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SWISSGRID\2026\"/>
    </mc:Choice>
  </mc:AlternateContent>
  <xr:revisionPtr revIDLastSave="0" documentId="13_ncr:1_{2C49238A-2698-433E-9BEC-0504A63E90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nuary" sheetId="19" r:id="rId1"/>
    <sheet name="February" sheetId="20" state="hidden" r:id="rId2"/>
    <sheet name="March" sheetId="21" state="hidden" r:id="rId3"/>
    <sheet name="April" sheetId="22" state="hidden" r:id="rId4"/>
    <sheet name="May" sheetId="15" state="hidden" r:id="rId5"/>
    <sheet name="June" sheetId="23" state="hidden" r:id="rId6"/>
    <sheet name="July" sheetId="24" state="hidden" r:id="rId7"/>
    <sheet name="August" sheetId="25" state="hidden" r:id="rId8"/>
    <sheet name="September" sheetId="26" state="hidden" r:id="rId9"/>
    <sheet name="October" sheetId="27" state="hidden" r:id="rId10"/>
    <sheet name="November" sheetId="28" state="hidden" r:id="rId11"/>
    <sheet name="December" sheetId="29" state="hidden" r:id="rId12"/>
  </sheets>
  <externalReferences>
    <externalReference r:id="rId13"/>
    <externalReference r:id="rId1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9" l="1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AI7" i="19" s="1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AI8" i="19" s="1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AI9" i="19" s="1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AI10" i="19" s="1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AI11" i="19" s="1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AI13" i="19" s="1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AI14" i="19" s="1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AI15" i="19" s="1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AI16" i="19" s="1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AI17" i="19" s="1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AI19" i="19" s="1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AI20" i="19" s="1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AI21" i="19" s="1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AI22" i="19" s="1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AI23" i="19" s="1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AI25" i="19" s="1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AI26" i="19" s="1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AI27" i="19" s="1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AI28" i="19" s="1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AI29" i="19" s="1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AI6" i="19" s="1"/>
  <c r="AI12" i="19"/>
  <c r="AI18" i="19"/>
  <c r="AI24" i="19"/>
  <c r="E6" i="29"/>
  <c r="F6" i="29"/>
  <c r="G6" i="29"/>
  <c r="H6" i="29"/>
  <c r="I6" i="29"/>
  <c r="J6" i="29"/>
  <c r="K6" i="29"/>
  <c r="L6" i="29"/>
  <c r="M6" i="29"/>
  <c r="N6" i="29"/>
  <c r="O6" i="29"/>
  <c r="P6" i="29"/>
  <c r="Q6" i="29"/>
  <c r="R6" i="29"/>
  <c r="S6" i="29"/>
  <c r="T6" i="29"/>
  <c r="U6" i="29"/>
  <c r="V6" i="29"/>
  <c r="W6" i="29"/>
  <c r="X6" i="29"/>
  <c r="Y6" i="29"/>
  <c r="Z6" i="29"/>
  <c r="AA6" i="29"/>
  <c r="AB6" i="29"/>
  <c r="AC6" i="29"/>
  <c r="AD6" i="29"/>
  <c r="AE6" i="29"/>
  <c r="AF6" i="29"/>
  <c r="AG6" i="29"/>
  <c r="AH6" i="29"/>
  <c r="E7" i="29"/>
  <c r="F7" i="29"/>
  <c r="G7" i="29"/>
  <c r="H7" i="29"/>
  <c r="I7" i="29"/>
  <c r="J7" i="29"/>
  <c r="K7" i="29"/>
  <c r="L7" i="29"/>
  <c r="M7" i="29"/>
  <c r="N7" i="29"/>
  <c r="O7" i="29"/>
  <c r="P7" i="29"/>
  <c r="Q7" i="29"/>
  <c r="R7" i="29"/>
  <c r="S7" i="29"/>
  <c r="T7" i="29"/>
  <c r="U7" i="29"/>
  <c r="V7" i="29"/>
  <c r="W7" i="29"/>
  <c r="X7" i="29"/>
  <c r="Y7" i="29"/>
  <c r="Z7" i="29"/>
  <c r="AA7" i="29"/>
  <c r="AB7" i="29"/>
  <c r="AC7" i="29"/>
  <c r="AD7" i="29"/>
  <c r="AE7" i="29"/>
  <c r="AF7" i="29"/>
  <c r="AG7" i="29"/>
  <c r="AH7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E9" i="29"/>
  <c r="F9" i="29"/>
  <c r="G9" i="29"/>
  <c r="H9" i="29"/>
  <c r="I9" i="29"/>
  <c r="J9" i="29"/>
  <c r="K9" i="29"/>
  <c r="L9" i="29"/>
  <c r="M9" i="29"/>
  <c r="N9" i="29"/>
  <c r="O9" i="29"/>
  <c r="P9" i="29"/>
  <c r="Q9" i="29"/>
  <c r="R9" i="29"/>
  <c r="S9" i="29"/>
  <c r="T9" i="29"/>
  <c r="U9" i="29"/>
  <c r="V9" i="29"/>
  <c r="W9" i="29"/>
  <c r="X9" i="29"/>
  <c r="Y9" i="29"/>
  <c r="Z9" i="29"/>
  <c r="AA9" i="29"/>
  <c r="AB9" i="29"/>
  <c r="AC9" i="29"/>
  <c r="AD9" i="29"/>
  <c r="AE9" i="29"/>
  <c r="AF9" i="29"/>
  <c r="AG9" i="29"/>
  <c r="AH9" i="29"/>
  <c r="E10" i="29"/>
  <c r="F10" i="29"/>
  <c r="G10" i="29"/>
  <c r="H10" i="29"/>
  <c r="I10" i="29"/>
  <c r="J10" i="29"/>
  <c r="K10" i="29"/>
  <c r="L10" i="29"/>
  <c r="M10" i="29"/>
  <c r="N10" i="29"/>
  <c r="O10" i="29"/>
  <c r="P10" i="29"/>
  <c r="Q10" i="29"/>
  <c r="R10" i="29"/>
  <c r="S10" i="29"/>
  <c r="T10" i="29"/>
  <c r="U10" i="29"/>
  <c r="V10" i="29"/>
  <c r="W10" i="29"/>
  <c r="X10" i="29"/>
  <c r="Y10" i="29"/>
  <c r="Z10" i="29"/>
  <c r="AA10" i="29"/>
  <c r="AB10" i="29"/>
  <c r="AC10" i="29"/>
  <c r="AD10" i="29"/>
  <c r="AE10" i="29"/>
  <c r="AF10" i="29"/>
  <c r="AG10" i="29"/>
  <c r="AH10" i="29"/>
  <c r="E11" i="29"/>
  <c r="F11" i="29"/>
  <c r="G11" i="29"/>
  <c r="H11" i="29"/>
  <c r="I11" i="29"/>
  <c r="J11" i="29"/>
  <c r="K11" i="29"/>
  <c r="L11" i="29"/>
  <c r="M11" i="29"/>
  <c r="N11" i="29"/>
  <c r="O11" i="29"/>
  <c r="P11" i="29"/>
  <c r="Q11" i="29"/>
  <c r="R11" i="29"/>
  <c r="S11" i="29"/>
  <c r="T11" i="29"/>
  <c r="U11" i="29"/>
  <c r="V11" i="29"/>
  <c r="W11" i="29"/>
  <c r="X11" i="29"/>
  <c r="Y11" i="29"/>
  <c r="Z11" i="29"/>
  <c r="AA11" i="29"/>
  <c r="AB11" i="29"/>
  <c r="AC11" i="29"/>
  <c r="AD11" i="29"/>
  <c r="AE11" i="29"/>
  <c r="AF11" i="29"/>
  <c r="AG11" i="29"/>
  <c r="AH11" i="29"/>
  <c r="E12" i="29"/>
  <c r="F12" i="29"/>
  <c r="G12" i="29"/>
  <c r="H12" i="29"/>
  <c r="I12" i="29"/>
  <c r="J12" i="29"/>
  <c r="K12" i="29"/>
  <c r="L12" i="29"/>
  <c r="M12" i="29"/>
  <c r="N12" i="29"/>
  <c r="O12" i="29"/>
  <c r="P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E13" i="29"/>
  <c r="F13" i="29"/>
  <c r="G13" i="29"/>
  <c r="H13" i="29"/>
  <c r="I13" i="29"/>
  <c r="J13" i="29"/>
  <c r="K13" i="29"/>
  <c r="L13" i="29"/>
  <c r="M13" i="29"/>
  <c r="N13" i="29"/>
  <c r="O13" i="29"/>
  <c r="P13" i="29"/>
  <c r="Q13" i="29"/>
  <c r="R13" i="29"/>
  <c r="S13" i="29"/>
  <c r="T13" i="29"/>
  <c r="U13" i="29"/>
  <c r="V13" i="29"/>
  <c r="W13" i="29"/>
  <c r="X13" i="29"/>
  <c r="Y13" i="29"/>
  <c r="Z13" i="29"/>
  <c r="AA13" i="29"/>
  <c r="AB13" i="29"/>
  <c r="AC13" i="29"/>
  <c r="AD13" i="29"/>
  <c r="AE13" i="29"/>
  <c r="AF13" i="29"/>
  <c r="AG13" i="29"/>
  <c r="AH13" i="29"/>
  <c r="E14" i="29"/>
  <c r="F14" i="29"/>
  <c r="G14" i="29"/>
  <c r="H14" i="29"/>
  <c r="I14" i="29"/>
  <c r="J14" i="29"/>
  <c r="K14" i="29"/>
  <c r="L14" i="29"/>
  <c r="M14" i="29"/>
  <c r="N14" i="29"/>
  <c r="O14" i="29"/>
  <c r="P14" i="29"/>
  <c r="Q14" i="29"/>
  <c r="R14" i="29"/>
  <c r="S14" i="29"/>
  <c r="T14" i="29"/>
  <c r="U14" i="29"/>
  <c r="V14" i="29"/>
  <c r="W14" i="29"/>
  <c r="X14" i="29"/>
  <c r="Y14" i="29"/>
  <c r="Z14" i="29"/>
  <c r="AA14" i="29"/>
  <c r="AB14" i="29"/>
  <c r="AC14" i="29"/>
  <c r="AD14" i="29"/>
  <c r="AE14" i="29"/>
  <c r="AF14" i="29"/>
  <c r="AG14" i="29"/>
  <c r="AH14" i="29"/>
  <c r="E15" i="29"/>
  <c r="F15" i="29"/>
  <c r="G15" i="29"/>
  <c r="H15" i="29"/>
  <c r="I15" i="29"/>
  <c r="J15" i="29"/>
  <c r="K15" i="29"/>
  <c r="L15" i="29"/>
  <c r="M15" i="29"/>
  <c r="N15" i="29"/>
  <c r="O15" i="29"/>
  <c r="P15" i="29"/>
  <c r="Q15" i="29"/>
  <c r="R15" i="29"/>
  <c r="S15" i="29"/>
  <c r="T15" i="29"/>
  <c r="U15" i="29"/>
  <c r="V15" i="29"/>
  <c r="W15" i="29"/>
  <c r="X15" i="29"/>
  <c r="Y15" i="29"/>
  <c r="Z15" i="29"/>
  <c r="AA15" i="29"/>
  <c r="AB15" i="29"/>
  <c r="AC15" i="29"/>
  <c r="AD15" i="29"/>
  <c r="AE15" i="29"/>
  <c r="AF15" i="29"/>
  <c r="AG15" i="29"/>
  <c r="AH15" i="29"/>
  <c r="E16" i="29"/>
  <c r="F16" i="29"/>
  <c r="G16" i="29"/>
  <c r="H16" i="29"/>
  <c r="I16" i="29"/>
  <c r="J16" i="29"/>
  <c r="K16" i="29"/>
  <c r="L16" i="29"/>
  <c r="M16" i="29"/>
  <c r="N16" i="29"/>
  <c r="O16" i="29"/>
  <c r="P16" i="29"/>
  <c r="Q16" i="29"/>
  <c r="R16" i="29"/>
  <c r="S16" i="29"/>
  <c r="T16" i="29"/>
  <c r="U16" i="29"/>
  <c r="V16" i="29"/>
  <c r="W16" i="29"/>
  <c r="X16" i="29"/>
  <c r="Y16" i="29"/>
  <c r="Z16" i="29"/>
  <c r="AA16" i="29"/>
  <c r="AB16" i="29"/>
  <c r="AC16" i="29"/>
  <c r="AD16" i="29"/>
  <c r="AE16" i="29"/>
  <c r="AF16" i="29"/>
  <c r="AG16" i="29"/>
  <c r="AH16" i="29"/>
  <c r="E17" i="29"/>
  <c r="F17" i="29"/>
  <c r="G17" i="29"/>
  <c r="H17" i="29"/>
  <c r="I17" i="29"/>
  <c r="J17" i="29"/>
  <c r="K17" i="29"/>
  <c r="L17" i="29"/>
  <c r="M17" i="29"/>
  <c r="N17" i="29"/>
  <c r="O17" i="29"/>
  <c r="P17" i="29"/>
  <c r="Q17" i="29"/>
  <c r="R17" i="29"/>
  <c r="S17" i="29"/>
  <c r="T17" i="29"/>
  <c r="U17" i="29"/>
  <c r="V17" i="29"/>
  <c r="W17" i="29"/>
  <c r="X17" i="29"/>
  <c r="Y17" i="29"/>
  <c r="Z17" i="29"/>
  <c r="AA17" i="29"/>
  <c r="AB17" i="29"/>
  <c r="AC17" i="29"/>
  <c r="AD17" i="29"/>
  <c r="AE17" i="29"/>
  <c r="AF17" i="29"/>
  <c r="AG17" i="29"/>
  <c r="AH17" i="29"/>
  <c r="E18" i="29"/>
  <c r="F18" i="29"/>
  <c r="G18" i="29"/>
  <c r="H18" i="29"/>
  <c r="I18" i="29"/>
  <c r="J18" i="29"/>
  <c r="K18" i="29"/>
  <c r="L18" i="29"/>
  <c r="M18" i="29"/>
  <c r="N18" i="29"/>
  <c r="O18" i="29"/>
  <c r="P18" i="29"/>
  <c r="Q18" i="29"/>
  <c r="R18" i="29"/>
  <c r="S18" i="29"/>
  <c r="T18" i="29"/>
  <c r="U18" i="29"/>
  <c r="V18" i="29"/>
  <c r="W18" i="29"/>
  <c r="X18" i="29"/>
  <c r="Y18" i="29"/>
  <c r="Z18" i="29"/>
  <c r="AA18" i="29"/>
  <c r="AB18" i="29"/>
  <c r="AC18" i="29"/>
  <c r="AD18" i="29"/>
  <c r="AE18" i="29"/>
  <c r="AF18" i="29"/>
  <c r="AG18" i="29"/>
  <c r="AH18" i="29"/>
  <c r="E19" i="29"/>
  <c r="F19" i="29"/>
  <c r="G19" i="29"/>
  <c r="H19" i="29"/>
  <c r="I19" i="29"/>
  <c r="J19" i="29"/>
  <c r="AI19" i="29" s="1"/>
  <c r="K19" i="29"/>
  <c r="L19" i="29"/>
  <c r="M19" i="29"/>
  <c r="N19" i="29"/>
  <c r="O19" i="29"/>
  <c r="P19" i="29"/>
  <c r="Q19" i="29"/>
  <c r="R19" i="29"/>
  <c r="S19" i="29"/>
  <c r="T19" i="29"/>
  <c r="U19" i="29"/>
  <c r="V19" i="29"/>
  <c r="W19" i="29"/>
  <c r="X19" i="29"/>
  <c r="Y19" i="29"/>
  <c r="Z19" i="29"/>
  <c r="AA19" i="29"/>
  <c r="AB19" i="29"/>
  <c r="AC19" i="29"/>
  <c r="AD19" i="29"/>
  <c r="AE19" i="29"/>
  <c r="AF19" i="29"/>
  <c r="AG19" i="29"/>
  <c r="AH19" i="29"/>
  <c r="E20" i="29"/>
  <c r="F20" i="29"/>
  <c r="G20" i="29"/>
  <c r="H20" i="29"/>
  <c r="I20" i="29"/>
  <c r="J20" i="29"/>
  <c r="K20" i="29"/>
  <c r="L20" i="29"/>
  <c r="M20" i="29"/>
  <c r="N20" i="29"/>
  <c r="O20" i="29"/>
  <c r="P20" i="29"/>
  <c r="Q20" i="29"/>
  <c r="R20" i="29"/>
  <c r="S20" i="29"/>
  <c r="T20" i="29"/>
  <c r="U20" i="29"/>
  <c r="V20" i="29"/>
  <c r="W20" i="29"/>
  <c r="X20" i="29"/>
  <c r="Y20" i="29"/>
  <c r="Z20" i="29"/>
  <c r="AA20" i="29"/>
  <c r="AB20" i="29"/>
  <c r="AC20" i="29"/>
  <c r="AD20" i="29"/>
  <c r="AE20" i="29"/>
  <c r="AF20" i="29"/>
  <c r="AG20" i="29"/>
  <c r="AH20" i="29"/>
  <c r="E21" i="29"/>
  <c r="F21" i="29"/>
  <c r="G21" i="29"/>
  <c r="H21" i="29"/>
  <c r="I21" i="29"/>
  <c r="J21" i="29"/>
  <c r="K21" i="29"/>
  <c r="L21" i="29"/>
  <c r="M21" i="29"/>
  <c r="N21" i="29"/>
  <c r="O21" i="29"/>
  <c r="P21" i="29"/>
  <c r="Q21" i="29"/>
  <c r="R21" i="29"/>
  <c r="S21" i="29"/>
  <c r="T21" i="29"/>
  <c r="U21" i="29"/>
  <c r="V21" i="29"/>
  <c r="W21" i="29"/>
  <c r="X21" i="29"/>
  <c r="Y21" i="29"/>
  <c r="Z21" i="29"/>
  <c r="AA21" i="29"/>
  <c r="AB21" i="29"/>
  <c r="AC21" i="29"/>
  <c r="AD21" i="29"/>
  <c r="AE21" i="29"/>
  <c r="AF21" i="29"/>
  <c r="AG21" i="29"/>
  <c r="AH21" i="29"/>
  <c r="E22" i="29"/>
  <c r="F22" i="29"/>
  <c r="G22" i="29"/>
  <c r="H22" i="29"/>
  <c r="I22" i="29"/>
  <c r="J22" i="29"/>
  <c r="K22" i="29"/>
  <c r="L22" i="29"/>
  <c r="M22" i="29"/>
  <c r="N22" i="29"/>
  <c r="O22" i="29"/>
  <c r="P22" i="29"/>
  <c r="Q22" i="29"/>
  <c r="R22" i="29"/>
  <c r="S22" i="29"/>
  <c r="T22" i="29"/>
  <c r="U22" i="29"/>
  <c r="V22" i="29"/>
  <c r="W22" i="29"/>
  <c r="X22" i="29"/>
  <c r="Y22" i="29"/>
  <c r="Z22" i="29"/>
  <c r="AA22" i="29"/>
  <c r="AB22" i="29"/>
  <c r="AC22" i="29"/>
  <c r="AD22" i="29"/>
  <c r="AE22" i="29"/>
  <c r="AF22" i="29"/>
  <c r="AG22" i="29"/>
  <c r="AH22" i="29"/>
  <c r="E23" i="29"/>
  <c r="F23" i="29"/>
  <c r="G23" i="29"/>
  <c r="H23" i="29"/>
  <c r="I23" i="29"/>
  <c r="J23" i="29"/>
  <c r="K23" i="29"/>
  <c r="L23" i="29"/>
  <c r="M23" i="29"/>
  <c r="N23" i="29"/>
  <c r="O23" i="29"/>
  <c r="P23" i="29"/>
  <c r="Q23" i="29"/>
  <c r="R23" i="29"/>
  <c r="S23" i="29"/>
  <c r="T23" i="29"/>
  <c r="U23" i="29"/>
  <c r="V23" i="29"/>
  <c r="W23" i="29"/>
  <c r="X23" i="29"/>
  <c r="Y23" i="29"/>
  <c r="Z23" i="29"/>
  <c r="AA23" i="29"/>
  <c r="AB23" i="29"/>
  <c r="AC23" i="29"/>
  <c r="AD23" i="29"/>
  <c r="AE23" i="29"/>
  <c r="AF23" i="29"/>
  <c r="AG23" i="29"/>
  <c r="AH23" i="29"/>
  <c r="E24" i="29"/>
  <c r="F24" i="29"/>
  <c r="G24" i="29"/>
  <c r="H24" i="29"/>
  <c r="I24" i="29"/>
  <c r="J24" i="29"/>
  <c r="K24" i="29"/>
  <c r="L24" i="29"/>
  <c r="M24" i="29"/>
  <c r="N24" i="29"/>
  <c r="O24" i="29"/>
  <c r="P24" i="29"/>
  <c r="Q24" i="29"/>
  <c r="R24" i="29"/>
  <c r="S24" i="29"/>
  <c r="T24" i="29"/>
  <c r="U24" i="29"/>
  <c r="V24" i="29"/>
  <c r="W24" i="29"/>
  <c r="X24" i="29"/>
  <c r="Y24" i="29"/>
  <c r="Z24" i="29"/>
  <c r="AA24" i="29"/>
  <c r="AB24" i="29"/>
  <c r="AC24" i="29"/>
  <c r="AD24" i="29"/>
  <c r="AE24" i="29"/>
  <c r="AF24" i="29"/>
  <c r="AG24" i="29"/>
  <c r="AH24" i="29"/>
  <c r="E25" i="29"/>
  <c r="F25" i="29"/>
  <c r="G25" i="29"/>
  <c r="H25" i="29"/>
  <c r="I25" i="29"/>
  <c r="J25" i="29"/>
  <c r="K25" i="29"/>
  <c r="L25" i="29"/>
  <c r="M25" i="29"/>
  <c r="N25" i="29"/>
  <c r="O25" i="29"/>
  <c r="P25" i="29"/>
  <c r="Q25" i="29"/>
  <c r="R25" i="29"/>
  <c r="S25" i="29"/>
  <c r="T25" i="29"/>
  <c r="U25" i="29"/>
  <c r="V25" i="29"/>
  <c r="W25" i="29"/>
  <c r="X25" i="29"/>
  <c r="Y25" i="29"/>
  <c r="Z25" i="29"/>
  <c r="AA25" i="29"/>
  <c r="AB25" i="29"/>
  <c r="AC25" i="29"/>
  <c r="AD25" i="29"/>
  <c r="AE25" i="29"/>
  <c r="AF25" i="29"/>
  <c r="AG25" i="29"/>
  <c r="AH25" i="29"/>
  <c r="E26" i="29"/>
  <c r="F26" i="29"/>
  <c r="G26" i="29"/>
  <c r="H26" i="29"/>
  <c r="I26" i="29"/>
  <c r="J26" i="29"/>
  <c r="K26" i="29"/>
  <c r="L26" i="29"/>
  <c r="M26" i="29"/>
  <c r="N26" i="29"/>
  <c r="O26" i="29"/>
  <c r="P26" i="29"/>
  <c r="Q26" i="29"/>
  <c r="R26" i="29"/>
  <c r="S26" i="29"/>
  <c r="T26" i="29"/>
  <c r="U26" i="29"/>
  <c r="V26" i="29"/>
  <c r="W26" i="29"/>
  <c r="X26" i="29"/>
  <c r="Y26" i="29"/>
  <c r="Z26" i="29"/>
  <c r="AA26" i="29"/>
  <c r="AB26" i="29"/>
  <c r="AC26" i="29"/>
  <c r="AD26" i="29"/>
  <c r="AE26" i="29"/>
  <c r="AF26" i="29"/>
  <c r="AG26" i="29"/>
  <c r="AH26" i="29"/>
  <c r="E27" i="29"/>
  <c r="F27" i="29"/>
  <c r="G27" i="29"/>
  <c r="H27" i="29"/>
  <c r="I27" i="29"/>
  <c r="J27" i="29"/>
  <c r="K27" i="29"/>
  <c r="L27" i="29"/>
  <c r="M27" i="29"/>
  <c r="N27" i="29"/>
  <c r="O27" i="29"/>
  <c r="P27" i="29"/>
  <c r="Q27" i="29"/>
  <c r="R27" i="29"/>
  <c r="S27" i="29"/>
  <c r="T27" i="29"/>
  <c r="U27" i="29"/>
  <c r="V27" i="29"/>
  <c r="W27" i="29"/>
  <c r="X27" i="29"/>
  <c r="Y27" i="29"/>
  <c r="Z27" i="29"/>
  <c r="AA27" i="29"/>
  <c r="AB27" i="29"/>
  <c r="AC27" i="29"/>
  <c r="AD27" i="29"/>
  <c r="AE27" i="29"/>
  <c r="AF27" i="29"/>
  <c r="AG27" i="29"/>
  <c r="AH27" i="29"/>
  <c r="E28" i="29"/>
  <c r="F28" i="29"/>
  <c r="G28" i="29"/>
  <c r="H28" i="29"/>
  <c r="I28" i="29"/>
  <c r="J28" i="29"/>
  <c r="K28" i="29"/>
  <c r="L28" i="29"/>
  <c r="M28" i="29"/>
  <c r="N28" i="29"/>
  <c r="O28" i="29"/>
  <c r="P28" i="29"/>
  <c r="Q28" i="29"/>
  <c r="R28" i="29"/>
  <c r="S28" i="29"/>
  <c r="T28" i="29"/>
  <c r="U28" i="29"/>
  <c r="V28" i="29"/>
  <c r="W28" i="29"/>
  <c r="X28" i="29"/>
  <c r="Y28" i="29"/>
  <c r="Z28" i="29"/>
  <c r="AA28" i="29"/>
  <c r="AB28" i="29"/>
  <c r="AC28" i="29"/>
  <c r="AD28" i="29"/>
  <c r="AE28" i="29"/>
  <c r="AF28" i="29"/>
  <c r="AG28" i="29"/>
  <c r="AH28" i="29"/>
  <c r="E29" i="29"/>
  <c r="F29" i="29"/>
  <c r="G29" i="29"/>
  <c r="H29" i="29"/>
  <c r="I29" i="29"/>
  <c r="J29" i="29"/>
  <c r="K29" i="29"/>
  <c r="L29" i="29"/>
  <c r="M29" i="29"/>
  <c r="N29" i="29"/>
  <c r="O29" i="29"/>
  <c r="P29" i="29"/>
  <c r="Q29" i="29"/>
  <c r="R29" i="29"/>
  <c r="S29" i="29"/>
  <c r="T29" i="29"/>
  <c r="U29" i="29"/>
  <c r="V29" i="29"/>
  <c r="W29" i="29"/>
  <c r="X29" i="29"/>
  <c r="Y29" i="29"/>
  <c r="Z29" i="29"/>
  <c r="AA29" i="29"/>
  <c r="AB29" i="29"/>
  <c r="AC29" i="29"/>
  <c r="AD29" i="29"/>
  <c r="AE29" i="29"/>
  <c r="AF29" i="29"/>
  <c r="AG29" i="29"/>
  <c r="AH29" i="29"/>
  <c r="D7" i="29"/>
  <c r="D8" i="29"/>
  <c r="D9" i="29"/>
  <c r="D10" i="29"/>
  <c r="D11" i="29"/>
  <c r="D12" i="29"/>
  <c r="D13" i="29"/>
  <c r="D14" i="29"/>
  <c r="D15" i="29"/>
  <c r="D16" i="29"/>
  <c r="D17" i="29"/>
  <c r="D18" i="29"/>
  <c r="D19" i="29"/>
  <c r="D20" i="29"/>
  <c r="D21" i="29"/>
  <c r="D22" i="29"/>
  <c r="D23" i="29"/>
  <c r="D24" i="29"/>
  <c r="D25" i="29"/>
  <c r="D26" i="29"/>
  <c r="D27" i="29"/>
  <c r="D28" i="29"/>
  <c r="D29" i="29"/>
  <c r="D6" i="29"/>
  <c r="E6" i="28"/>
  <c r="F6" i="28"/>
  <c r="G6" i="28"/>
  <c r="H6" i="28"/>
  <c r="I6" i="28"/>
  <c r="J6" i="28"/>
  <c r="K6" i="28"/>
  <c r="L6" i="28"/>
  <c r="M6" i="28"/>
  <c r="N6" i="28"/>
  <c r="O6" i="28"/>
  <c r="P6" i="28"/>
  <c r="Q6" i="28"/>
  <c r="R6" i="28"/>
  <c r="S6" i="28"/>
  <c r="T6" i="28"/>
  <c r="U6" i="28"/>
  <c r="V6" i="28"/>
  <c r="W6" i="28"/>
  <c r="X6" i="28"/>
  <c r="Y6" i="28"/>
  <c r="Z6" i="28"/>
  <c r="AA6" i="28"/>
  <c r="AB6" i="28"/>
  <c r="AC6" i="28"/>
  <c r="AD6" i="28"/>
  <c r="AE6" i="28"/>
  <c r="AF6" i="28"/>
  <c r="AG6" i="28"/>
  <c r="AH6" i="28"/>
  <c r="E7" i="28"/>
  <c r="F7" i="28"/>
  <c r="G7" i="28"/>
  <c r="H7" i="28"/>
  <c r="I7" i="28"/>
  <c r="J7" i="28"/>
  <c r="K7" i="28"/>
  <c r="L7" i="28"/>
  <c r="M7" i="28"/>
  <c r="N7" i="28"/>
  <c r="O7" i="28"/>
  <c r="P7" i="28"/>
  <c r="Q7" i="28"/>
  <c r="R7" i="28"/>
  <c r="S7" i="28"/>
  <c r="T7" i="28"/>
  <c r="U7" i="28"/>
  <c r="V7" i="28"/>
  <c r="W7" i="28"/>
  <c r="X7" i="28"/>
  <c r="Y7" i="28"/>
  <c r="Z7" i="28"/>
  <c r="AA7" i="28"/>
  <c r="AB7" i="28"/>
  <c r="AC7" i="28"/>
  <c r="AD7" i="28"/>
  <c r="AE7" i="28"/>
  <c r="AF7" i="28"/>
  <c r="AG7" i="28"/>
  <c r="AH7" i="28"/>
  <c r="E8" i="28"/>
  <c r="F8" i="28"/>
  <c r="G8" i="28"/>
  <c r="H8" i="28"/>
  <c r="I8" i="28"/>
  <c r="J8" i="28"/>
  <c r="K8" i="28"/>
  <c r="L8" i="28"/>
  <c r="M8" i="28"/>
  <c r="N8" i="28"/>
  <c r="O8" i="28"/>
  <c r="P8" i="28"/>
  <c r="Q8" i="28"/>
  <c r="R8" i="28"/>
  <c r="S8" i="28"/>
  <c r="T8" i="28"/>
  <c r="U8" i="28"/>
  <c r="V8" i="28"/>
  <c r="W8" i="28"/>
  <c r="X8" i="28"/>
  <c r="Y8" i="28"/>
  <c r="Z8" i="28"/>
  <c r="AA8" i="28"/>
  <c r="AB8" i="28"/>
  <c r="AC8" i="28"/>
  <c r="AD8" i="28"/>
  <c r="AE8" i="28"/>
  <c r="AF8" i="28"/>
  <c r="AG8" i="28"/>
  <c r="AH8" i="28"/>
  <c r="E9" i="28"/>
  <c r="F9" i="28"/>
  <c r="G9" i="28"/>
  <c r="H9" i="28"/>
  <c r="I9" i="28"/>
  <c r="J9" i="28"/>
  <c r="K9" i="28"/>
  <c r="L9" i="28"/>
  <c r="M9" i="28"/>
  <c r="N9" i="28"/>
  <c r="O9" i="28"/>
  <c r="P9" i="28"/>
  <c r="Q9" i="28"/>
  <c r="R9" i="28"/>
  <c r="S9" i="28"/>
  <c r="T9" i="28"/>
  <c r="U9" i="28"/>
  <c r="V9" i="28"/>
  <c r="W9" i="28"/>
  <c r="X9" i="28"/>
  <c r="Y9" i="28"/>
  <c r="Z9" i="28"/>
  <c r="AA9" i="28"/>
  <c r="AB9" i="28"/>
  <c r="AC9" i="28"/>
  <c r="AD9" i="28"/>
  <c r="AE9" i="28"/>
  <c r="AF9" i="28"/>
  <c r="AG9" i="28"/>
  <c r="AH9" i="28"/>
  <c r="E10" i="28"/>
  <c r="F10" i="28"/>
  <c r="G10" i="28"/>
  <c r="H10" i="28"/>
  <c r="I10" i="28"/>
  <c r="J10" i="28"/>
  <c r="K10" i="28"/>
  <c r="L10" i="28"/>
  <c r="M10" i="28"/>
  <c r="N10" i="28"/>
  <c r="O10" i="28"/>
  <c r="P10" i="28"/>
  <c r="Q10" i="28"/>
  <c r="R10" i="28"/>
  <c r="S10" i="28"/>
  <c r="T10" i="28"/>
  <c r="U10" i="28"/>
  <c r="V10" i="28"/>
  <c r="W10" i="28"/>
  <c r="X10" i="28"/>
  <c r="Y10" i="28"/>
  <c r="Z10" i="28"/>
  <c r="AA10" i="28"/>
  <c r="AB10" i="28"/>
  <c r="AC10" i="28"/>
  <c r="AD10" i="28"/>
  <c r="AE10" i="28"/>
  <c r="AF10" i="28"/>
  <c r="AG10" i="28"/>
  <c r="AH10" i="28"/>
  <c r="E11" i="28"/>
  <c r="F11" i="28"/>
  <c r="G11" i="28"/>
  <c r="H11" i="28"/>
  <c r="I11" i="28"/>
  <c r="J11" i="28"/>
  <c r="K11" i="28"/>
  <c r="L11" i="28"/>
  <c r="M11" i="28"/>
  <c r="N11" i="28"/>
  <c r="O11" i="28"/>
  <c r="P11" i="28"/>
  <c r="Q11" i="28"/>
  <c r="R11" i="28"/>
  <c r="S11" i="28"/>
  <c r="T11" i="28"/>
  <c r="U11" i="28"/>
  <c r="V11" i="28"/>
  <c r="W11" i="28"/>
  <c r="X11" i="28"/>
  <c r="Y11" i="28"/>
  <c r="Z11" i="28"/>
  <c r="AA11" i="28"/>
  <c r="AB11" i="28"/>
  <c r="AC11" i="28"/>
  <c r="AD11" i="28"/>
  <c r="AE11" i="28"/>
  <c r="AF11" i="28"/>
  <c r="AG11" i="28"/>
  <c r="AH11" i="28"/>
  <c r="E12" i="28"/>
  <c r="F12" i="28"/>
  <c r="G12" i="28"/>
  <c r="H12" i="28"/>
  <c r="I12" i="28"/>
  <c r="J12" i="28"/>
  <c r="K12" i="28"/>
  <c r="L12" i="28"/>
  <c r="M12" i="28"/>
  <c r="N12" i="28"/>
  <c r="O12" i="28"/>
  <c r="P12" i="28"/>
  <c r="Q12" i="28"/>
  <c r="R12" i="28"/>
  <c r="S12" i="28"/>
  <c r="T12" i="28"/>
  <c r="U12" i="28"/>
  <c r="V12" i="28"/>
  <c r="W12" i="28"/>
  <c r="X12" i="28"/>
  <c r="Y12" i="28"/>
  <c r="Z12" i="28"/>
  <c r="AA12" i="28"/>
  <c r="AB12" i="28"/>
  <c r="AC12" i="28"/>
  <c r="AD12" i="28"/>
  <c r="AE12" i="28"/>
  <c r="AF12" i="28"/>
  <c r="AG12" i="28"/>
  <c r="AH12" i="28"/>
  <c r="E13" i="28"/>
  <c r="F13" i="28"/>
  <c r="G13" i="28"/>
  <c r="H13" i="28"/>
  <c r="I13" i="28"/>
  <c r="J13" i="28"/>
  <c r="K13" i="28"/>
  <c r="L13" i="28"/>
  <c r="M13" i="28"/>
  <c r="N13" i="28"/>
  <c r="O13" i="28"/>
  <c r="P13" i="28"/>
  <c r="Q13" i="28"/>
  <c r="R13" i="28"/>
  <c r="S13" i="28"/>
  <c r="T13" i="28"/>
  <c r="U13" i="28"/>
  <c r="V13" i="28"/>
  <c r="W13" i="28"/>
  <c r="X13" i="28"/>
  <c r="Y13" i="28"/>
  <c r="Z13" i="28"/>
  <c r="AA13" i="28"/>
  <c r="AB13" i="28"/>
  <c r="AC13" i="28"/>
  <c r="AD13" i="28"/>
  <c r="AE13" i="28"/>
  <c r="AF13" i="28"/>
  <c r="AG13" i="28"/>
  <c r="AH13" i="28"/>
  <c r="E14" i="28"/>
  <c r="F14" i="28"/>
  <c r="G14" i="28"/>
  <c r="H14" i="28"/>
  <c r="I14" i="28"/>
  <c r="J14" i="28"/>
  <c r="K14" i="28"/>
  <c r="L14" i="28"/>
  <c r="M14" i="28"/>
  <c r="N14" i="28"/>
  <c r="O14" i="28"/>
  <c r="P14" i="28"/>
  <c r="Q14" i="28"/>
  <c r="R14" i="28"/>
  <c r="S14" i="28"/>
  <c r="T14" i="28"/>
  <c r="U14" i="28"/>
  <c r="V14" i="28"/>
  <c r="W14" i="28"/>
  <c r="X14" i="28"/>
  <c r="Y14" i="28"/>
  <c r="Z14" i="28"/>
  <c r="AA14" i="28"/>
  <c r="AB14" i="28"/>
  <c r="AC14" i="28"/>
  <c r="AD14" i="28"/>
  <c r="AE14" i="28"/>
  <c r="AF14" i="28"/>
  <c r="AG14" i="28"/>
  <c r="AH14" i="28"/>
  <c r="E15" i="28"/>
  <c r="F15" i="28"/>
  <c r="G15" i="28"/>
  <c r="H15" i="28"/>
  <c r="I15" i="28"/>
  <c r="J15" i="28"/>
  <c r="K15" i="28"/>
  <c r="L15" i="28"/>
  <c r="M15" i="28"/>
  <c r="N15" i="28"/>
  <c r="O15" i="28"/>
  <c r="P15" i="28"/>
  <c r="Q15" i="28"/>
  <c r="R15" i="28"/>
  <c r="S15" i="28"/>
  <c r="T15" i="28"/>
  <c r="U15" i="28"/>
  <c r="V15" i="28"/>
  <c r="W15" i="28"/>
  <c r="X15" i="28"/>
  <c r="Y15" i="28"/>
  <c r="Z15" i="28"/>
  <c r="AA15" i="28"/>
  <c r="AB15" i="28"/>
  <c r="AC15" i="28"/>
  <c r="AD15" i="28"/>
  <c r="AE15" i="28"/>
  <c r="AF15" i="28"/>
  <c r="AG15" i="28"/>
  <c r="AH15" i="28"/>
  <c r="E16" i="28"/>
  <c r="F16" i="28"/>
  <c r="G16" i="28"/>
  <c r="H16" i="28"/>
  <c r="I16" i="28"/>
  <c r="J16" i="28"/>
  <c r="K16" i="28"/>
  <c r="L16" i="28"/>
  <c r="M16" i="28"/>
  <c r="N16" i="28"/>
  <c r="O16" i="28"/>
  <c r="P16" i="28"/>
  <c r="Q16" i="28"/>
  <c r="R16" i="28"/>
  <c r="S16" i="28"/>
  <c r="T16" i="28"/>
  <c r="U16" i="28"/>
  <c r="V16" i="28"/>
  <c r="W16" i="28"/>
  <c r="X16" i="28"/>
  <c r="Y16" i="28"/>
  <c r="Z16" i="28"/>
  <c r="AA16" i="28"/>
  <c r="AB16" i="28"/>
  <c r="AC16" i="28"/>
  <c r="AD16" i="28"/>
  <c r="AE16" i="28"/>
  <c r="AF16" i="28"/>
  <c r="AG16" i="28"/>
  <c r="AH16" i="28"/>
  <c r="E17" i="28"/>
  <c r="F17" i="28"/>
  <c r="G17" i="28"/>
  <c r="H17" i="28"/>
  <c r="I17" i="28"/>
  <c r="J17" i="28"/>
  <c r="K17" i="28"/>
  <c r="L17" i="28"/>
  <c r="M17" i="28"/>
  <c r="N17" i="28"/>
  <c r="O17" i="28"/>
  <c r="P17" i="28"/>
  <c r="Q17" i="28"/>
  <c r="R17" i="28"/>
  <c r="S17" i="28"/>
  <c r="T17" i="28"/>
  <c r="U17" i="28"/>
  <c r="V17" i="28"/>
  <c r="W17" i="28"/>
  <c r="X17" i="28"/>
  <c r="Y17" i="28"/>
  <c r="Z17" i="28"/>
  <c r="AA17" i="28"/>
  <c r="AB17" i="28"/>
  <c r="AC17" i="28"/>
  <c r="AD17" i="28"/>
  <c r="AE17" i="28"/>
  <c r="AF17" i="28"/>
  <c r="AG17" i="28"/>
  <c r="AH17" i="28"/>
  <c r="E18" i="28"/>
  <c r="F18" i="28"/>
  <c r="G18" i="28"/>
  <c r="H18" i="28"/>
  <c r="I18" i="28"/>
  <c r="J18" i="28"/>
  <c r="K18" i="28"/>
  <c r="L18" i="28"/>
  <c r="M18" i="28"/>
  <c r="N18" i="28"/>
  <c r="O18" i="28"/>
  <c r="P18" i="28"/>
  <c r="Q18" i="28"/>
  <c r="R18" i="28"/>
  <c r="S18" i="28"/>
  <c r="T18" i="28"/>
  <c r="U18" i="28"/>
  <c r="V18" i="28"/>
  <c r="W18" i="28"/>
  <c r="X18" i="28"/>
  <c r="Y18" i="28"/>
  <c r="Z18" i="28"/>
  <c r="AA18" i="28"/>
  <c r="AB18" i="28"/>
  <c r="AC18" i="28"/>
  <c r="AD18" i="28"/>
  <c r="AE18" i="28"/>
  <c r="AF18" i="28"/>
  <c r="AG18" i="28"/>
  <c r="AH18" i="28"/>
  <c r="E19" i="28"/>
  <c r="F19" i="28"/>
  <c r="G19" i="28"/>
  <c r="H19" i="28"/>
  <c r="I19" i="28"/>
  <c r="J19" i="28"/>
  <c r="K19" i="28"/>
  <c r="L19" i="28"/>
  <c r="M19" i="28"/>
  <c r="N19" i="28"/>
  <c r="O19" i="28"/>
  <c r="P19" i="28"/>
  <c r="Q19" i="28"/>
  <c r="R19" i="28"/>
  <c r="S19" i="28"/>
  <c r="T19" i="28"/>
  <c r="U19" i="28"/>
  <c r="V19" i="28"/>
  <c r="W19" i="28"/>
  <c r="X19" i="28"/>
  <c r="Y19" i="28"/>
  <c r="Z19" i="28"/>
  <c r="AA19" i="28"/>
  <c r="AB19" i="28"/>
  <c r="AC19" i="28"/>
  <c r="AD19" i="28"/>
  <c r="AE19" i="28"/>
  <c r="AF19" i="28"/>
  <c r="AG19" i="28"/>
  <c r="AH19" i="28"/>
  <c r="E20" i="28"/>
  <c r="F20" i="28"/>
  <c r="G20" i="28"/>
  <c r="H20" i="28"/>
  <c r="I20" i="28"/>
  <c r="J20" i="28"/>
  <c r="K20" i="28"/>
  <c r="L20" i="28"/>
  <c r="M20" i="28"/>
  <c r="N20" i="28"/>
  <c r="O20" i="28"/>
  <c r="P20" i="28"/>
  <c r="Q20" i="28"/>
  <c r="R20" i="28"/>
  <c r="S20" i="28"/>
  <c r="T20" i="28"/>
  <c r="U20" i="28"/>
  <c r="V20" i="28"/>
  <c r="W20" i="28"/>
  <c r="X20" i="28"/>
  <c r="Y20" i="28"/>
  <c r="Z20" i="28"/>
  <c r="AA20" i="28"/>
  <c r="AB20" i="28"/>
  <c r="AC20" i="28"/>
  <c r="AD20" i="28"/>
  <c r="AE20" i="28"/>
  <c r="AF20" i="28"/>
  <c r="AG20" i="28"/>
  <c r="AH20" i="28"/>
  <c r="E21" i="28"/>
  <c r="F21" i="28"/>
  <c r="G21" i="28"/>
  <c r="H21" i="28"/>
  <c r="I21" i="28"/>
  <c r="J21" i="28"/>
  <c r="K21" i="28"/>
  <c r="L21" i="28"/>
  <c r="M21" i="28"/>
  <c r="N21" i="28"/>
  <c r="O21" i="28"/>
  <c r="P21" i="28"/>
  <c r="Q21" i="28"/>
  <c r="R21" i="28"/>
  <c r="S21" i="28"/>
  <c r="T21" i="28"/>
  <c r="U21" i="28"/>
  <c r="V21" i="28"/>
  <c r="W21" i="28"/>
  <c r="X21" i="28"/>
  <c r="Y21" i="28"/>
  <c r="Z21" i="28"/>
  <c r="AA21" i="28"/>
  <c r="AB21" i="28"/>
  <c r="AC21" i="28"/>
  <c r="AD21" i="28"/>
  <c r="AE21" i="28"/>
  <c r="AF21" i="28"/>
  <c r="AG21" i="28"/>
  <c r="AH21" i="28"/>
  <c r="E22" i="28"/>
  <c r="F22" i="28"/>
  <c r="G22" i="28"/>
  <c r="H22" i="28"/>
  <c r="I22" i="28"/>
  <c r="J22" i="28"/>
  <c r="K22" i="28"/>
  <c r="L22" i="28"/>
  <c r="M22" i="28"/>
  <c r="N22" i="28"/>
  <c r="O22" i="28"/>
  <c r="P22" i="28"/>
  <c r="Q22" i="28"/>
  <c r="R22" i="28"/>
  <c r="S22" i="28"/>
  <c r="T22" i="28"/>
  <c r="U22" i="28"/>
  <c r="V22" i="28"/>
  <c r="W22" i="28"/>
  <c r="X22" i="28"/>
  <c r="Y22" i="28"/>
  <c r="Z22" i="28"/>
  <c r="AA22" i="28"/>
  <c r="AB22" i="28"/>
  <c r="AC22" i="28"/>
  <c r="AD22" i="28"/>
  <c r="AE22" i="28"/>
  <c r="AF22" i="28"/>
  <c r="AG22" i="28"/>
  <c r="AH22" i="28"/>
  <c r="E23" i="28"/>
  <c r="F23" i="28"/>
  <c r="G23" i="28"/>
  <c r="H23" i="28"/>
  <c r="I23" i="28"/>
  <c r="J23" i="28"/>
  <c r="K23" i="28"/>
  <c r="L23" i="28"/>
  <c r="M23" i="28"/>
  <c r="N23" i="28"/>
  <c r="O23" i="28"/>
  <c r="P23" i="28"/>
  <c r="Q23" i="28"/>
  <c r="R23" i="28"/>
  <c r="S23" i="28"/>
  <c r="T23" i="28"/>
  <c r="U23" i="28"/>
  <c r="V23" i="28"/>
  <c r="W23" i="28"/>
  <c r="X23" i="28"/>
  <c r="Y23" i="28"/>
  <c r="Z23" i="28"/>
  <c r="AA23" i="28"/>
  <c r="AB23" i="28"/>
  <c r="AC23" i="28"/>
  <c r="AD23" i="28"/>
  <c r="AE23" i="28"/>
  <c r="AF23" i="28"/>
  <c r="AG23" i="28"/>
  <c r="AH23" i="28"/>
  <c r="E24" i="28"/>
  <c r="F24" i="28"/>
  <c r="G24" i="28"/>
  <c r="H24" i="28"/>
  <c r="I24" i="28"/>
  <c r="J24" i="28"/>
  <c r="K24" i="28"/>
  <c r="L24" i="28"/>
  <c r="M24" i="28"/>
  <c r="N24" i="28"/>
  <c r="O24" i="28"/>
  <c r="P24" i="28"/>
  <c r="Q24" i="28"/>
  <c r="R24" i="28"/>
  <c r="S24" i="28"/>
  <c r="T24" i="28"/>
  <c r="U24" i="28"/>
  <c r="V24" i="28"/>
  <c r="W24" i="28"/>
  <c r="X24" i="28"/>
  <c r="Y24" i="28"/>
  <c r="Z24" i="28"/>
  <c r="AA24" i="28"/>
  <c r="AB24" i="28"/>
  <c r="AC24" i="28"/>
  <c r="AD24" i="28"/>
  <c r="AE24" i="28"/>
  <c r="AF24" i="28"/>
  <c r="AG24" i="28"/>
  <c r="AH24" i="28"/>
  <c r="E25" i="28"/>
  <c r="F25" i="28"/>
  <c r="G25" i="28"/>
  <c r="H25" i="28"/>
  <c r="I25" i="28"/>
  <c r="J25" i="28"/>
  <c r="K25" i="28"/>
  <c r="L25" i="28"/>
  <c r="M25" i="28"/>
  <c r="N25" i="28"/>
  <c r="O25" i="28"/>
  <c r="P25" i="28"/>
  <c r="Q25" i="28"/>
  <c r="R25" i="28"/>
  <c r="S25" i="28"/>
  <c r="T25" i="28"/>
  <c r="U25" i="28"/>
  <c r="V25" i="28"/>
  <c r="W25" i="28"/>
  <c r="X25" i="28"/>
  <c r="Y25" i="28"/>
  <c r="Z25" i="28"/>
  <c r="AA25" i="28"/>
  <c r="AB25" i="28"/>
  <c r="AC25" i="28"/>
  <c r="AD25" i="28"/>
  <c r="AE25" i="28"/>
  <c r="AF25" i="28"/>
  <c r="AG25" i="28"/>
  <c r="AH25" i="28"/>
  <c r="E26" i="28"/>
  <c r="F26" i="28"/>
  <c r="G26" i="28"/>
  <c r="H26" i="28"/>
  <c r="I26" i="28"/>
  <c r="J26" i="28"/>
  <c r="K26" i="28"/>
  <c r="L26" i="28"/>
  <c r="M26" i="28"/>
  <c r="N26" i="28"/>
  <c r="O26" i="28"/>
  <c r="P26" i="28"/>
  <c r="Q26" i="28"/>
  <c r="R26" i="28"/>
  <c r="S26" i="28"/>
  <c r="T26" i="28"/>
  <c r="U26" i="28"/>
  <c r="V26" i="28"/>
  <c r="W26" i="28"/>
  <c r="X26" i="28"/>
  <c r="Y26" i="28"/>
  <c r="Z26" i="28"/>
  <c r="AA26" i="28"/>
  <c r="AB26" i="28"/>
  <c r="AC26" i="28"/>
  <c r="AD26" i="28"/>
  <c r="AE26" i="28"/>
  <c r="AF26" i="28"/>
  <c r="AG26" i="28"/>
  <c r="AH26" i="28"/>
  <c r="E27" i="28"/>
  <c r="F27" i="28"/>
  <c r="G27" i="28"/>
  <c r="H27" i="28"/>
  <c r="I27" i="28"/>
  <c r="J27" i="28"/>
  <c r="K27" i="28"/>
  <c r="L27" i="28"/>
  <c r="M27" i="28"/>
  <c r="N27" i="28"/>
  <c r="O27" i="28"/>
  <c r="P27" i="28"/>
  <c r="Q27" i="28"/>
  <c r="R27" i="28"/>
  <c r="S27" i="28"/>
  <c r="T27" i="28"/>
  <c r="U27" i="28"/>
  <c r="V27" i="28"/>
  <c r="W27" i="28"/>
  <c r="X27" i="28"/>
  <c r="Y27" i="28"/>
  <c r="Z27" i="28"/>
  <c r="AA27" i="28"/>
  <c r="AB27" i="28"/>
  <c r="AC27" i="28"/>
  <c r="AD27" i="28"/>
  <c r="AE27" i="28"/>
  <c r="AF27" i="28"/>
  <c r="AG27" i="28"/>
  <c r="AH27" i="28"/>
  <c r="E28" i="28"/>
  <c r="F28" i="28"/>
  <c r="G28" i="28"/>
  <c r="H28" i="28"/>
  <c r="I28" i="28"/>
  <c r="J28" i="28"/>
  <c r="K28" i="28"/>
  <c r="L28" i="28"/>
  <c r="M28" i="28"/>
  <c r="N28" i="28"/>
  <c r="O28" i="28"/>
  <c r="P28" i="28"/>
  <c r="Q28" i="28"/>
  <c r="R28" i="28"/>
  <c r="S28" i="28"/>
  <c r="T28" i="28"/>
  <c r="U28" i="28"/>
  <c r="V28" i="28"/>
  <c r="W28" i="28"/>
  <c r="X28" i="28"/>
  <c r="Y28" i="28"/>
  <c r="Z28" i="28"/>
  <c r="AA28" i="28"/>
  <c r="AB28" i="28"/>
  <c r="AC28" i="28"/>
  <c r="AD28" i="28"/>
  <c r="AE28" i="28"/>
  <c r="AF28" i="28"/>
  <c r="AG28" i="28"/>
  <c r="AH28" i="28"/>
  <c r="E29" i="28"/>
  <c r="F29" i="28"/>
  <c r="G29" i="28"/>
  <c r="H29" i="28"/>
  <c r="I29" i="28"/>
  <c r="J29" i="28"/>
  <c r="K29" i="28"/>
  <c r="L29" i="28"/>
  <c r="M29" i="28"/>
  <c r="N29" i="28"/>
  <c r="O29" i="28"/>
  <c r="P29" i="28"/>
  <c r="Q29" i="28"/>
  <c r="R29" i="28"/>
  <c r="S29" i="28"/>
  <c r="T29" i="28"/>
  <c r="U29" i="28"/>
  <c r="V29" i="28"/>
  <c r="W29" i="28"/>
  <c r="X29" i="28"/>
  <c r="Y29" i="28"/>
  <c r="Z29" i="28"/>
  <c r="AA29" i="28"/>
  <c r="AB29" i="28"/>
  <c r="AC29" i="28"/>
  <c r="AD29" i="28"/>
  <c r="AE29" i="28"/>
  <c r="AF29" i="28"/>
  <c r="AG29" i="28"/>
  <c r="AH29" i="28"/>
  <c r="D7" i="28"/>
  <c r="D8" i="28"/>
  <c r="D9" i="28"/>
  <c r="D10" i="28"/>
  <c r="D11" i="28"/>
  <c r="D12" i="28"/>
  <c r="D13" i="28"/>
  <c r="D14" i="28"/>
  <c r="D15" i="28"/>
  <c r="D16" i="28"/>
  <c r="D17" i="28"/>
  <c r="D18" i="28"/>
  <c r="D19" i="28"/>
  <c r="D20" i="28"/>
  <c r="D21" i="28"/>
  <c r="D22" i="28"/>
  <c r="D23" i="28"/>
  <c r="D24" i="28"/>
  <c r="D25" i="28"/>
  <c r="D26" i="28"/>
  <c r="D27" i="28"/>
  <c r="D28" i="28"/>
  <c r="D29" i="28"/>
  <c r="D6" i="28"/>
  <c r="D30" i="28" s="1"/>
  <c r="E6" i="27"/>
  <c r="F6" i="27"/>
  <c r="G6" i="27"/>
  <c r="H6" i="27"/>
  <c r="I6" i="27"/>
  <c r="J6" i="27"/>
  <c r="K6" i="27"/>
  <c r="L6" i="27"/>
  <c r="M6" i="27"/>
  <c r="N6" i="27"/>
  <c r="O6" i="27"/>
  <c r="P6" i="27"/>
  <c r="Q6" i="27"/>
  <c r="R6" i="27"/>
  <c r="S6" i="27"/>
  <c r="T6" i="27"/>
  <c r="U6" i="27"/>
  <c r="V6" i="27"/>
  <c r="W6" i="27"/>
  <c r="X6" i="27"/>
  <c r="Y6" i="27"/>
  <c r="Z6" i="27"/>
  <c r="AA6" i="27"/>
  <c r="AB6" i="27"/>
  <c r="AC6" i="27"/>
  <c r="AD6" i="27"/>
  <c r="AE6" i="27"/>
  <c r="AF6" i="27"/>
  <c r="AG6" i="27"/>
  <c r="AH6" i="27"/>
  <c r="E7" i="27"/>
  <c r="F7" i="27"/>
  <c r="G7" i="27"/>
  <c r="H7" i="27"/>
  <c r="I7" i="27"/>
  <c r="J7" i="27"/>
  <c r="K7" i="27"/>
  <c r="L7" i="27"/>
  <c r="M7" i="27"/>
  <c r="N7" i="27"/>
  <c r="O7" i="27"/>
  <c r="P7" i="27"/>
  <c r="Q7" i="27"/>
  <c r="R7" i="27"/>
  <c r="S7" i="27"/>
  <c r="T7" i="27"/>
  <c r="U7" i="27"/>
  <c r="V7" i="27"/>
  <c r="W7" i="27"/>
  <c r="X7" i="27"/>
  <c r="Y7" i="27"/>
  <c r="Z7" i="27"/>
  <c r="AA7" i="27"/>
  <c r="AB7" i="27"/>
  <c r="AC7" i="27"/>
  <c r="AD7" i="27"/>
  <c r="AE7" i="27"/>
  <c r="AF7" i="27"/>
  <c r="AG7" i="27"/>
  <c r="AH7" i="27"/>
  <c r="E8" i="27"/>
  <c r="F8" i="27"/>
  <c r="G8" i="27"/>
  <c r="H8" i="27"/>
  <c r="I8" i="27"/>
  <c r="J8" i="27"/>
  <c r="K8" i="27"/>
  <c r="L8" i="27"/>
  <c r="M8" i="27"/>
  <c r="N8" i="27"/>
  <c r="O8" i="27"/>
  <c r="P8" i="27"/>
  <c r="Q8" i="27"/>
  <c r="R8" i="27"/>
  <c r="S8" i="27"/>
  <c r="T8" i="27"/>
  <c r="U8" i="27"/>
  <c r="V8" i="27"/>
  <c r="W8" i="27"/>
  <c r="X8" i="27"/>
  <c r="Y8" i="27"/>
  <c r="Z8" i="27"/>
  <c r="AA8" i="27"/>
  <c r="AB8" i="27"/>
  <c r="AC8" i="27"/>
  <c r="AD8" i="27"/>
  <c r="AE8" i="27"/>
  <c r="AF8" i="27"/>
  <c r="AG8" i="27"/>
  <c r="AH8" i="27"/>
  <c r="AC9" i="27"/>
  <c r="E10" i="27"/>
  <c r="F10" i="27"/>
  <c r="G10" i="27"/>
  <c r="H10" i="27"/>
  <c r="I10" i="27"/>
  <c r="J10" i="27"/>
  <c r="K10" i="27"/>
  <c r="L10" i="27"/>
  <c r="M10" i="27"/>
  <c r="N10" i="27"/>
  <c r="O10" i="27"/>
  <c r="P10" i="27"/>
  <c r="Q10" i="27"/>
  <c r="R10" i="27"/>
  <c r="S10" i="27"/>
  <c r="T10" i="27"/>
  <c r="U10" i="27"/>
  <c r="V10" i="27"/>
  <c r="W10" i="27"/>
  <c r="X10" i="27"/>
  <c r="Y10" i="27"/>
  <c r="Z10" i="27"/>
  <c r="AA10" i="27"/>
  <c r="AB10" i="27"/>
  <c r="AC10" i="27"/>
  <c r="AD10" i="27"/>
  <c r="AE10" i="27"/>
  <c r="AF10" i="27"/>
  <c r="AG10" i="27"/>
  <c r="AH10" i="27"/>
  <c r="E11" i="27"/>
  <c r="F11" i="27"/>
  <c r="G11" i="27"/>
  <c r="H11" i="27"/>
  <c r="I11" i="27"/>
  <c r="J11" i="27"/>
  <c r="K11" i="27"/>
  <c r="L11" i="27"/>
  <c r="M11" i="27"/>
  <c r="N11" i="27"/>
  <c r="O11" i="27"/>
  <c r="P11" i="27"/>
  <c r="Q11" i="27"/>
  <c r="R11" i="27"/>
  <c r="S11" i="27"/>
  <c r="T11" i="27"/>
  <c r="U11" i="27"/>
  <c r="V11" i="27"/>
  <c r="W11" i="27"/>
  <c r="X11" i="27"/>
  <c r="Y11" i="27"/>
  <c r="Z11" i="27"/>
  <c r="AA11" i="27"/>
  <c r="AB11" i="27"/>
  <c r="AC11" i="27"/>
  <c r="AD11" i="27"/>
  <c r="AE11" i="27"/>
  <c r="AF11" i="27"/>
  <c r="AG11" i="27"/>
  <c r="AH11" i="27"/>
  <c r="E12" i="27"/>
  <c r="F12" i="27"/>
  <c r="G12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AH12" i="27"/>
  <c r="E13" i="27"/>
  <c r="F13" i="27"/>
  <c r="G13" i="27"/>
  <c r="H13" i="27"/>
  <c r="I13" i="27"/>
  <c r="J13" i="27"/>
  <c r="K13" i="27"/>
  <c r="L13" i="27"/>
  <c r="M13" i="27"/>
  <c r="N13" i="27"/>
  <c r="O13" i="27"/>
  <c r="P13" i="27"/>
  <c r="Q13" i="27"/>
  <c r="R13" i="27"/>
  <c r="S13" i="27"/>
  <c r="T13" i="27"/>
  <c r="U13" i="27"/>
  <c r="V13" i="27"/>
  <c r="W13" i="27"/>
  <c r="X13" i="27"/>
  <c r="Y13" i="27"/>
  <c r="Z13" i="27"/>
  <c r="AA13" i="27"/>
  <c r="AB13" i="27"/>
  <c r="AC13" i="27"/>
  <c r="AD13" i="27"/>
  <c r="AE13" i="27"/>
  <c r="AF13" i="27"/>
  <c r="AG13" i="27"/>
  <c r="AH13" i="27"/>
  <c r="E14" i="27"/>
  <c r="F14" i="27"/>
  <c r="G14" i="27"/>
  <c r="H14" i="27"/>
  <c r="I14" i="27"/>
  <c r="J14" i="27"/>
  <c r="K14" i="27"/>
  <c r="L14" i="27"/>
  <c r="M14" i="27"/>
  <c r="N14" i="27"/>
  <c r="O14" i="27"/>
  <c r="P14" i="27"/>
  <c r="Q14" i="27"/>
  <c r="R14" i="27"/>
  <c r="S14" i="27"/>
  <c r="T14" i="27"/>
  <c r="U14" i="27"/>
  <c r="V14" i="27"/>
  <c r="W14" i="27"/>
  <c r="X14" i="27"/>
  <c r="Y14" i="27"/>
  <c r="Z14" i="27"/>
  <c r="AA14" i="27"/>
  <c r="AB14" i="27"/>
  <c r="AC14" i="27"/>
  <c r="AD14" i="27"/>
  <c r="AE14" i="27"/>
  <c r="AF14" i="27"/>
  <c r="AG14" i="27"/>
  <c r="AH14" i="27"/>
  <c r="E15" i="27"/>
  <c r="F15" i="27"/>
  <c r="G15" i="27"/>
  <c r="H15" i="27"/>
  <c r="I15" i="27"/>
  <c r="J15" i="27"/>
  <c r="K15" i="27"/>
  <c r="L15" i="27"/>
  <c r="M15" i="27"/>
  <c r="N15" i="27"/>
  <c r="O15" i="27"/>
  <c r="P15" i="27"/>
  <c r="Q15" i="27"/>
  <c r="R15" i="27"/>
  <c r="S15" i="27"/>
  <c r="T15" i="27"/>
  <c r="U15" i="27"/>
  <c r="V15" i="27"/>
  <c r="W15" i="27"/>
  <c r="X15" i="27"/>
  <c r="Y15" i="27"/>
  <c r="Z15" i="27"/>
  <c r="AA15" i="27"/>
  <c r="AB15" i="27"/>
  <c r="AC15" i="27"/>
  <c r="AD15" i="27"/>
  <c r="AE15" i="27"/>
  <c r="AF15" i="27"/>
  <c r="AG15" i="27"/>
  <c r="AH15" i="27"/>
  <c r="E16" i="27"/>
  <c r="F16" i="27"/>
  <c r="G16" i="27"/>
  <c r="H16" i="27"/>
  <c r="I16" i="27"/>
  <c r="J16" i="27"/>
  <c r="K16" i="27"/>
  <c r="L16" i="27"/>
  <c r="M16" i="27"/>
  <c r="N16" i="27"/>
  <c r="O16" i="27"/>
  <c r="P16" i="27"/>
  <c r="Q16" i="27"/>
  <c r="R16" i="27"/>
  <c r="S16" i="27"/>
  <c r="T16" i="27"/>
  <c r="U16" i="27"/>
  <c r="V16" i="27"/>
  <c r="W16" i="27"/>
  <c r="X16" i="27"/>
  <c r="Y16" i="27"/>
  <c r="Z16" i="27"/>
  <c r="AA16" i="27"/>
  <c r="AB16" i="27"/>
  <c r="AC16" i="27"/>
  <c r="AD16" i="27"/>
  <c r="AE16" i="27"/>
  <c r="AF16" i="27"/>
  <c r="AG16" i="27"/>
  <c r="AH16" i="27"/>
  <c r="E17" i="27"/>
  <c r="F17" i="27"/>
  <c r="G17" i="27"/>
  <c r="H17" i="27"/>
  <c r="I17" i="27"/>
  <c r="J17" i="27"/>
  <c r="K17" i="27"/>
  <c r="L17" i="27"/>
  <c r="M17" i="27"/>
  <c r="N17" i="27"/>
  <c r="O17" i="27"/>
  <c r="P17" i="27"/>
  <c r="Q17" i="27"/>
  <c r="R17" i="27"/>
  <c r="S17" i="27"/>
  <c r="T17" i="27"/>
  <c r="U17" i="27"/>
  <c r="V17" i="27"/>
  <c r="W17" i="27"/>
  <c r="X17" i="27"/>
  <c r="Y17" i="27"/>
  <c r="Z17" i="27"/>
  <c r="AA17" i="27"/>
  <c r="AB17" i="27"/>
  <c r="AC17" i="27"/>
  <c r="AD17" i="27"/>
  <c r="AE17" i="27"/>
  <c r="AF17" i="27"/>
  <c r="AG17" i="27"/>
  <c r="AH17" i="27"/>
  <c r="E18" i="27"/>
  <c r="F18" i="27"/>
  <c r="G18" i="27"/>
  <c r="H18" i="27"/>
  <c r="I18" i="27"/>
  <c r="J18" i="27"/>
  <c r="K18" i="27"/>
  <c r="L18" i="27"/>
  <c r="M18" i="27"/>
  <c r="N18" i="27"/>
  <c r="O18" i="27"/>
  <c r="P18" i="27"/>
  <c r="Q18" i="27"/>
  <c r="R18" i="27"/>
  <c r="S18" i="27"/>
  <c r="T18" i="27"/>
  <c r="U18" i="27"/>
  <c r="V18" i="27"/>
  <c r="W18" i="27"/>
  <c r="X18" i="27"/>
  <c r="Y18" i="27"/>
  <c r="Z18" i="27"/>
  <c r="AA18" i="27"/>
  <c r="AB18" i="27"/>
  <c r="AC18" i="27"/>
  <c r="AD18" i="27"/>
  <c r="AE18" i="27"/>
  <c r="AF18" i="27"/>
  <c r="AG18" i="27"/>
  <c r="AH18" i="27"/>
  <c r="E19" i="27"/>
  <c r="F19" i="27"/>
  <c r="G19" i="27"/>
  <c r="H19" i="27"/>
  <c r="I19" i="27"/>
  <c r="J19" i="27"/>
  <c r="K19" i="27"/>
  <c r="L19" i="27"/>
  <c r="M19" i="27"/>
  <c r="N19" i="27"/>
  <c r="O19" i="27"/>
  <c r="P19" i="27"/>
  <c r="Q19" i="27"/>
  <c r="R19" i="27"/>
  <c r="S19" i="27"/>
  <c r="T19" i="27"/>
  <c r="U19" i="27"/>
  <c r="V19" i="27"/>
  <c r="W19" i="27"/>
  <c r="X19" i="27"/>
  <c r="Y19" i="27"/>
  <c r="Z19" i="27"/>
  <c r="AA19" i="27"/>
  <c r="AB19" i="27"/>
  <c r="AC19" i="27"/>
  <c r="AD19" i="27"/>
  <c r="AE19" i="27"/>
  <c r="AF19" i="27"/>
  <c r="AG19" i="27"/>
  <c r="AH19" i="27"/>
  <c r="E20" i="27"/>
  <c r="F20" i="27"/>
  <c r="G20" i="27"/>
  <c r="H20" i="27"/>
  <c r="I20" i="27"/>
  <c r="J20" i="27"/>
  <c r="K20" i="27"/>
  <c r="L20" i="27"/>
  <c r="M20" i="27"/>
  <c r="N20" i="27"/>
  <c r="O20" i="27"/>
  <c r="P20" i="27"/>
  <c r="Q20" i="27"/>
  <c r="R20" i="27"/>
  <c r="S20" i="27"/>
  <c r="T20" i="27"/>
  <c r="U20" i="27"/>
  <c r="V20" i="27"/>
  <c r="W20" i="27"/>
  <c r="X20" i="27"/>
  <c r="Y20" i="27"/>
  <c r="Z20" i="27"/>
  <c r="AA20" i="27"/>
  <c r="AB20" i="27"/>
  <c r="AC20" i="27"/>
  <c r="AD20" i="27"/>
  <c r="AE20" i="27"/>
  <c r="AF20" i="27"/>
  <c r="AG20" i="27"/>
  <c r="AH20" i="27"/>
  <c r="E21" i="27"/>
  <c r="F21" i="27"/>
  <c r="G21" i="27"/>
  <c r="H21" i="27"/>
  <c r="I21" i="27"/>
  <c r="J21" i="27"/>
  <c r="K21" i="27"/>
  <c r="L21" i="27"/>
  <c r="M21" i="27"/>
  <c r="N21" i="27"/>
  <c r="O21" i="27"/>
  <c r="P21" i="27"/>
  <c r="Q21" i="27"/>
  <c r="R21" i="27"/>
  <c r="S21" i="27"/>
  <c r="T21" i="27"/>
  <c r="U21" i="27"/>
  <c r="V21" i="27"/>
  <c r="W21" i="27"/>
  <c r="X21" i="27"/>
  <c r="Y21" i="27"/>
  <c r="Z21" i="27"/>
  <c r="AA21" i="27"/>
  <c r="AB21" i="27"/>
  <c r="AC21" i="27"/>
  <c r="AD21" i="27"/>
  <c r="AE21" i="27"/>
  <c r="AF21" i="27"/>
  <c r="AG21" i="27"/>
  <c r="AH21" i="27"/>
  <c r="E22" i="27"/>
  <c r="F22" i="27"/>
  <c r="G22" i="27"/>
  <c r="H22" i="27"/>
  <c r="I22" i="27"/>
  <c r="J22" i="27"/>
  <c r="K22" i="27"/>
  <c r="L22" i="27"/>
  <c r="M22" i="27"/>
  <c r="N22" i="27"/>
  <c r="O22" i="27"/>
  <c r="P22" i="27"/>
  <c r="Q22" i="27"/>
  <c r="R22" i="27"/>
  <c r="S22" i="27"/>
  <c r="T22" i="27"/>
  <c r="U22" i="27"/>
  <c r="V22" i="27"/>
  <c r="W22" i="27"/>
  <c r="X22" i="27"/>
  <c r="Y22" i="27"/>
  <c r="Z22" i="27"/>
  <c r="AA22" i="27"/>
  <c r="AB22" i="27"/>
  <c r="AC22" i="27"/>
  <c r="AD22" i="27"/>
  <c r="AE22" i="27"/>
  <c r="AF22" i="27"/>
  <c r="AG22" i="27"/>
  <c r="AH22" i="27"/>
  <c r="E23" i="27"/>
  <c r="F23" i="27"/>
  <c r="G23" i="27"/>
  <c r="H23" i="27"/>
  <c r="I23" i="27"/>
  <c r="J23" i="27"/>
  <c r="K23" i="27"/>
  <c r="L23" i="27"/>
  <c r="M23" i="27"/>
  <c r="N23" i="27"/>
  <c r="O23" i="27"/>
  <c r="P23" i="27"/>
  <c r="Q23" i="27"/>
  <c r="R23" i="27"/>
  <c r="S23" i="27"/>
  <c r="T23" i="27"/>
  <c r="U23" i="27"/>
  <c r="V23" i="27"/>
  <c r="W23" i="27"/>
  <c r="X23" i="27"/>
  <c r="Y23" i="27"/>
  <c r="Z23" i="27"/>
  <c r="AA23" i="27"/>
  <c r="AB23" i="27"/>
  <c r="AC23" i="27"/>
  <c r="AD23" i="27"/>
  <c r="AE23" i="27"/>
  <c r="AF23" i="27"/>
  <c r="AG23" i="27"/>
  <c r="AH23" i="27"/>
  <c r="E24" i="27"/>
  <c r="F24" i="27"/>
  <c r="G24" i="27"/>
  <c r="H24" i="27"/>
  <c r="I24" i="27"/>
  <c r="J24" i="27"/>
  <c r="K24" i="27"/>
  <c r="L24" i="27"/>
  <c r="M24" i="27"/>
  <c r="N24" i="27"/>
  <c r="O24" i="27"/>
  <c r="P24" i="27"/>
  <c r="Q24" i="27"/>
  <c r="R24" i="27"/>
  <c r="S24" i="27"/>
  <c r="T24" i="27"/>
  <c r="U24" i="27"/>
  <c r="V24" i="27"/>
  <c r="W24" i="27"/>
  <c r="X24" i="27"/>
  <c r="Y24" i="27"/>
  <c r="Z24" i="27"/>
  <c r="AA24" i="27"/>
  <c r="AB24" i="27"/>
  <c r="AC24" i="27"/>
  <c r="AD24" i="27"/>
  <c r="AE24" i="27"/>
  <c r="AF24" i="27"/>
  <c r="AG24" i="27"/>
  <c r="AH24" i="27"/>
  <c r="E25" i="27"/>
  <c r="F25" i="27"/>
  <c r="G25" i="27"/>
  <c r="H25" i="27"/>
  <c r="I25" i="27"/>
  <c r="J25" i="27"/>
  <c r="K25" i="27"/>
  <c r="L25" i="27"/>
  <c r="M25" i="27"/>
  <c r="N25" i="27"/>
  <c r="O25" i="27"/>
  <c r="P25" i="27"/>
  <c r="Q25" i="27"/>
  <c r="R25" i="27"/>
  <c r="S25" i="27"/>
  <c r="T25" i="27"/>
  <c r="U25" i="27"/>
  <c r="V25" i="27"/>
  <c r="W25" i="27"/>
  <c r="X25" i="27"/>
  <c r="Y25" i="27"/>
  <c r="Z25" i="27"/>
  <c r="AA25" i="27"/>
  <c r="AB25" i="27"/>
  <c r="AC25" i="27"/>
  <c r="AD25" i="27"/>
  <c r="AE25" i="27"/>
  <c r="AF25" i="27"/>
  <c r="AG25" i="27"/>
  <c r="AH25" i="27"/>
  <c r="E26" i="27"/>
  <c r="F26" i="27"/>
  <c r="G26" i="27"/>
  <c r="H26" i="27"/>
  <c r="I26" i="27"/>
  <c r="J26" i="27"/>
  <c r="K26" i="27"/>
  <c r="L26" i="27"/>
  <c r="M26" i="27"/>
  <c r="N26" i="27"/>
  <c r="O26" i="27"/>
  <c r="P26" i="27"/>
  <c r="Q26" i="27"/>
  <c r="R26" i="27"/>
  <c r="S26" i="27"/>
  <c r="T26" i="27"/>
  <c r="U26" i="27"/>
  <c r="V26" i="27"/>
  <c r="W26" i="27"/>
  <c r="X26" i="27"/>
  <c r="Y26" i="27"/>
  <c r="Z26" i="27"/>
  <c r="AA26" i="27"/>
  <c r="AB26" i="27"/>
  <c r="AC26" i="27"/>
  <c r="AD26" i="27"/>
  <c r="AE26" i="27"/>
  <c r="AF26" i="27"/>
  <c r="AG26" i="27"/>
  <c r="AH26" i="27"/>
  <c r="E27" i="27"/>
  <c r="F27" i="27"/>
  <c r="G27" i="27"/>
  <c r="H27" i="27"/>
  <c r="I27" i="27"/>
  <c r="J27" i="27"/>
  <c r="K27" i="27"/>
  <c r="L27" i="27"/>
  <c r="M27" i="27"/>
  <c r="N27" i="27"/>
  <c r="O27" i="27"/>
  <c r="P27" i="27"/>
  <c r="Q27" i="27"/>
  <c r="R27" i="27"/>
  <c r="S27" i="27"/>
  <c r="T27" i="27"/>
  <c r="U27" i="27"/>
  <c r="V27" i="27"/>
  <c r="W27" i="27"/>
  <c r="X27" i="27"/>
  <c r="Y27" i="27"/>
  <c r="Z27" i="27"/>
  <c r="AA27" i="27"/>
  <c r="AB27" i="27"/>
  <c r="AC27" i="27"/>
  <c r="AD27" i="27"/>
  <c r="AE27" i="27"/>
  <c r="AF27" i="27"/>
  <c r="AG27" i="27"/>
  <c r="AH27" i="27"/>
  <c r="E28" i="27"/>
  <c r="F28" i="27"/>
  <c r="G28" i="27"/>
  <c r="H28" i="27"/>
  <c r="I28" i="27"/>
  <c r="J28" i="27"/>
  <c r="K28" i="27"/>
  <c r="L28" i="27"/>
  <c r="M28" i="27"/>
  <c r="N28" i="27"/>
  <c r="O28" i="27"/>
  <c r="P28" i="27"/>
  <c r="Q28" i="27"/>
  <c r="R28" i="27"/>
  <c r="S28" i="27"/>
  <c r="T28" i="27"/>
  <c r="U28" i="27"/>
  <c r="V28" i="27"/>
  <c r="W28" i="27"/>
  <c r="X28" i="27"/>
  <c r="Y28" i="27"/>
  <c r="Z28" i="27"/>
  <c r="AA28" i="27"/>
  <c r="AB28" i="27"/>
  <c r="AC28" i="27"/>
  <c r="AD28" i="27"/>
  <c r="AE28" i="27"/>
  <c r="AF28" i="27"/>
  <c r="AG28" i="27"/>
  <c r="AH28" i="27"/>
  <c r="E29" i="27"/>
  <c r="F29" i="27"/>
  <c r="G29" i="27"/>
  <c r="H29" i="27"/>
  <c r="I29" i="27"/>
  <c r="J29" i="27"/>
  <c r="K29" i="27"/>
  <c r="L29" i="27"/>
  <c r="M29" i="27"/>
  <c r="N29" i="27"/>
  <c r="O29" i="27"/>
  <c r="P29" i="27"/>
  <c r="Q29" i="27"/>
  <c r="R29" i="27"/>
  <c r="S29" i="27"/>
  <c r="T29" i="27"/>
  <c r="U29" i="27"/>
  <c r="V29" i="27"/>
  <c r="W29" i="27"/>
  <c r="X29" i="27"/>
  <c r="Y29" i="27"/>
  <c r="Z29" i="27"/>
  <c r="AA29" i="27"/>
  <c r="AB29" i="27"/>
  <c r="AC29" i="27"/>
  <c r="AD29" i="27"/>
  <c r="AE29" i="27"/>
  <c r="AF29" i="27"/>
  <c r="AG29" i="27"/>
  <c r="AH29" i="27"/>
  <c r="E30" i="27"/>
  <c r="F30" i="27"/>
  <c r="G30" i="27"/>
  <c r="H30" i="27"/>
  <c r="I30" i="27"/>
  <c r="J30" i="27"/>
  <c r="K30" i="27"/>
  <c r="L30" i="27"/>
  <c r="M30" i="27"/>
  <c r="N30" i="27"/>
  <c r="O30" i="27"/>
  <c r="P30" i="27"/>
  <c r="Q30" i="27"/>
  <c r="R30" i="27"/>
  <c r="S30" i="27"/>
  <c r="T30" i="27"/>
  <c r="U30" i="27"/>
  <c r="V30" i="27"/>
  <c r="W30" i="27"/>
  <c r="X30" i="27"/>
  <c r="Y30" i="27"/>
  <c r="Z30" i="27"/>
  <c r="AA30" i="27"/>
  <c r="AB30" i="27"/>
  <c r="AC30" i="27"/>
  <c r="AD30" i="27"/>
  <c r="AE30" i="27"/>
  <c r="AF30" i="27"/>
  <c r="AG30" i="27"/>
  <c r="AH30" i="27"/>
  <c r="D7" i="27"/>
  <c r="D8" i="27"/>
  <c r="D10" i="27"/>
  <c r="D11" i="27"/>
  <c r="D12" i="27"/>
  <c r="D13" i="27"/>
  <c r="D14" i="27"/>
  <c r="D15" i="27"/>
  <c r="D16" i="27"/>
  <c r="D17" i="27"/>
  <c r="D18" i="27"/>
  <c r="D19" i="27"/>
  <c r="D20" i="27"/>
  <c r="D21" i="27"/>
  <c r="D22" i="27"/>
  <c r="D23" i="27"/>
  <c r="D24" i="27"/>
  <c r="D25" i="27"/>
  <c r="D26" i="27"/>
  <c r="D27" i="27"/>
  <c r="D28" i="27"/>
  <c r="D29" i="27"/>
  <c r="D30" i="27"/>
  <c r="D6" i="27"/>
  <c r="E6" i="26"/>
  <c r="F6" i="26"/>
  <c r="G6" i="26"/>
  <c r="H6" i="26"/>
  <c r="I6" i="26"/>
  <c r="J6" i="26"/>
  <c r="K6" i="26"/>
  <c r="L6" i="26"/>
  <c r="M6" i="26"/>
  <c r="N6" i="26"/>
  <c r="O6" i="26"/>
  <c r="P6" i="26"/>
  <c r="Q6" i="26"/>
  <c r="R6" i="26"/>
  <c r="S6" i="26"/>
  <c r="T6" i="26"/>
  <c r="U6" i="26"/>
  <c r="V6" i="26"/>
  <c r="W6" i="26"/>
  <c r="X6" i="26"/>
  <c r="Y6" i="26"/>
  <c r="Z6" i="26"/>
  <c r="AA6" i="26"/>
  <c r="AB6" i="26"/>
  <c r="AC6" i="26"/>
  <c r="AD6" i="26"/>
  <c r="AE6" i="26"/>
  <c r="AF6" i="26"/>
  <c r="AG6" i="26"/>
  <c r="E7" i="26"/>
  <c r="F7" i="26"/>
  <c r="G7" i="26"/>
  <c r="H7" i="26"/>
  <c r="I7" i="26"/>
  <c r="J7" i="26"/>
  <c r="K7" i="26"/>
  <c r="L7" i="26"/>
  <c r="M7" i="26"/>
  <c r="N7" i="26"/>
  <c r="O7" i="26"/>
  <c r="P7" i="26"/>
  <c r="Q7" i="26"/>
  <c r="R7" i="26"/>
  <c r="S7" i="26"/>
  <c r="T7" i="26"/>
  <c r="U7" i="26"/>
  <c r="V7" i="26"/>
  <c r="W7" i="26"/>
  <c r="X7" i="26"/>
  <c r="Y7" i="26"/>
  <c r="Z7" i="26"/>
  <c r="AA7" i="26"/>
  <c r="AB7" i="26"/>
  <c r="AC7" i="26"/>
  <c r="AD7" i="26"/>
  <c r="AE7" i="26"/>
  <c r="AF7" i="26"/>
  <c r="AG7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E9" i="26"/>
  <c r="F9" i="26"/>
  <c r="G9" i="26"/>
  <c r="H9" i="26"/>
  <c r="I9" i="26"/>
  <c r="J9" i="26"/>
  <c r="K9" i="26"/>
  <c r="L9" i="26"/>
  <c r="M9" i="26"/>
  <c r="N9" i="26"/>
  <c r="O9" i="26"/>
  <c r="P9" i="26"/>
  <c r="Q9" i="26"/>
  <c r="R9" i="26"/>
  <c r="S9" i="26"/>
  <c r="T9" i="26"/>
  <c r="U9" i="26"/>
  <c r="V9" i="26"/>
  <c r="W9" i="26"/>
  <c r="X9" i="26"/>
  <c r="Y9" i="26"/>
  <c r="Z9" i="26"/>
  <c r="AA9" i="26"/>
  <c r="AB9" i="26"/>
  <c r="AC9" i="26"/>
  <c r="AD9" i="26"/>
  <c r="AE9" i="26"/>
  <c r="AF9" i="26"/>
  <c r="AG9" i="26"/>
  <c r="E10" i="26"/>
  <c r="F10" i="26"/>
  <c r="G10" i="26"/>
  <c r="H10" i="26"/>
  <c r="I10" i="26"/>
  <c r="J10" i="26"/>
  <c r="K10" i="26"/>
  <c r="L10" i="26"/>
  <c r="M10" i="26"/>
  <c r="N10" i="26"/>
  <c r="O10" i="26"/>
  <c r="P10" i="26"/>
  <c r="Q10" i="26"/>
  <c r="R10" i="26"/>
  <c r="S10" i="26"/>
  <c r="T10" i="26"/>
  <c r="U10" i="26"/>
  <c r="V10" i="26"/>
  <c r="W10" i="26"/>
  <c r="X10" i="26"/>
  <c r="Y10" i="26"/>
  <c r="Z10" i="26"/>
  <c r="AA10" i="26"/>
  <c r="AB10" i="26"/>
  <c r="AC10" i="26"/>
  <c r="AD10" i="26"/>
  <c r="AE10" i="26"/>
  <c r="AF10" i="26"/>
  <c r="AG10" i="26"/>
  <c r="E11" i="26"/>
  <c r="F11" i="26"/>
  <c r="G11" i="26"/>
  <c r="H11" i="26"/>
  <c r="I11" i="26"/>
  <c r="J11" i="26"/>
  <c r="K11" i="26"/>
  <c r="L11" i="26"/>
  <c r="M11" i="26"/>
  <c r="N11" i="26"/>
  <c r="O11" i="26"/>
  <c r="P11" i="26"/>
  <c r="Q11" i="26"/>
  <c r="R11" i="26"/>
  <c r="S11" i="26"/>
  <c r="T11" i="26"/>
  <c r="U11" i="26"/>
  <c r="V11" i="26"/>
  <c r="W11" i="26"/>
  <c r="X11" i="26"/>
  <c r="Y11" i="26"/>
  <c r="Z11" i="26"/>
  <c r="AA11" i="26"/>
  <c r="AB11" i="26"/>
  <c r="AC11" i="26"/>
  <c r="AD11" i="26"/>
  <c r="AE11" i="26"/>
  <c r="AF11" i="26"/>
  <c r="AG11" i="26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E13" i="26"/>
  <c r="F13" i="26"/>
  <c r="G13" i="26"/>
  <c r="H13" i="26"/>
  <c r="I13" i="26"/>
  <c r="J13" i="26"/>
  <c r="K13" i="26"/>
  <c r="L13" i="26"/>
  <c r="M13" i="26"/>
  <c r="N13" i="26"/>
  <c r="O13" i="26"/>
  <c r="P13" i="26"/>
  <c r="Q13" i="26"/>
  <c r="R13" i="26"/>
  <c r="S13" i="26"/>
  <c r="T13" i="26"/>
  <c r="U13" i="26"/>
  <c r="V13" i="26"/>
  <c r="W13" i="26"/>
  <c r="X13" i="26"/>
  <c r="Y13" i="26"/>
  <c r="Z13" i="26"/>
  <c r="AA13" i="26"/>
  <c r="AB13" i="26"/>
  <c r="AC13" i="26"/>
  <c r="AD13" i="26"/>
  <c r="AE13" i="26"/>
  <c r="AF13" i="26"/>
  <c r="AG13" i="26"/>
  <c r="E14" i="26"/>
  <c r="F14" i="26"/>
  <c r="G14" i="26"/>
  <c r="H14" i="26"/>
  <c r="I14" i="26"/>
  <c r="J14" i="26"/>
  <c r="K14" i="26"/>
  <c r="L14" i="26"/>
  <c r="M14" i="26"/>
  <c r="N14" i="26"/>
  <c r="O14" i="26"/>
  <c r="P14" i="26"/>
  <c r="Q14" i="26"/>
  <c r="R14" i="26"/>
  <c r="S14" i="26"/>
  <c r="T14" i="26"/>
  <c r="U14" i="26"/>
  <c r="V14" i="26"/>
  <c r="W14" i="26"/>
  <c r="X14" i="26"/>
  <c r="Y14" i="26"/>
  <c r="Z14" i="26"/>
  <c r="AA14" i="26"/>
  <c r="AB14" i="26"/>
  <c r="AC14" i="26"/>
  <c r="AD14" i="26"/>
  <c r="AE14" i="26"/>
  <c r="AF14" i="26"/>
  <c r="AG14" i="26"/>
  <c r="E15" i="26"/>
  <c r="F15" i="26"/>
  <c r="G15" i="26"/>
  <c r="H15" i="26"/>
  <c r="I15" i="26"/>
  <c r="J15" i="26"/>
  <c r="K15" i="26"/>
  <c r="L15" i="26"/>
  <c r="M15" i="26"/>
  <c r="N15" i="26"/>
  <c r="O15" i="26"/>
  <c r="P15" i="26"/>
  <c r="Q15" i="26"/>
  <c r="R15" i="26"/>
  <c r="S15" i="26"/>
  <c r="T15" i="26"/>
  <c r="U15" i="26"/>
  <c r="V15" i="26"/>
  <c r="W15" i="26"/>
  <c r="X15" i="26"/>
  <c r="Y15" i="26"/>
  <c r="Z15" i="26"/>
  <c r="AA15" i="26"/>
  <c r="AB15" i="26"/>
  <c r="AC15" i="26"/>
  <c r="AD15" i="26"/>
  <c r="AE15" i="26"/>
  <c r="AF15" i="26"/>
  <c r="AG15" i="26"/>
  <c r="E16" i="26"/>
  <c r="F16" i="26"/>
  <c r="G16" i="26"/>
  <c r="H16" i="26"/>
  <c r="I16" i="26"/>
  <c r="J16" i="26"/>
  <c r="K16" i="26"/>
  <c r="L16" i="26"/>
  <c r="M16" i="26"/>
  <c r="N16" i="26"/>
  <c r="O16" i="26"/>
  <c r="P16" i="26"/>
  <c r="Q16" i="26"/>
  <c r="R16" i="26"/>
  <c r="S16" i="26"/>
  <c r="T16" i="26"/>
  <c r="U16" i="26"/>
  <c r="V16" i="26"/>
  <c r="W16" i="26"/>
  <c r="X16" i="26"/>
  <c r="Y16" i="26"/>
  <c r="Z16" i="26"/>
  <c r="AA16" i="26"/>
  <c r="AB16" i="26"/>
  <c r="AC16" i="26"/>
  <c r="AD16" i="26"/>
  <c r="AE16" i="26"/>
  <c r="AF16" i="26"/>
  <c r="AG16" i="26"/>
  <c r="E17" i="26"/>
  <c r="F17" i="26"/>
  <c r="G17" i="26"/>
  <c r="H17" i="26"/>
  <c r="I17" i="26"/>
  <c r="J17" i="26"/>
  <c r="K17" i="26"/>
  <c r="L17" i="26"/>
  <c r="M17" i="26"/>
  <c r="N17" i="26"/>
  <c r="O17" i="26"/>
  <c r="P17" i="26"/>
  <c r="Q17" i="26"/>
  <c r="R17" i="26"/>
  <c r="S17" i="26"/>
  <c r="T17" i="26"/>
  <c r="U17" i="26"/>
  <c r="V17" i="26"/>
  <c r="W17" i="26"/>
  <c r="X17" i="26"/>
  <c r="Y17" i="26"/>
  <c r="Z17" i="26"/>
  <c r="AA17" i="26"/>
  <c r="AB17" i="26"/>
  <c r="AC17" i="26"/>
  <c r="AD17" i="26"/>
  <c r="AE17" i="26"/>
  <c r="AF17" i="26"/>
  <c r="AG17" i="26"/>
  <c r="E18" i="26"/>
  <c r="F18" i="26"/>
  <c r="G18" i="26"/>
  <c r="H18" i="26"/>
  <c r="I18" i="26"/>
  <c r="J18" i="26"/>
  <c r="K18" i="26"/>
  <c r="L18" i="26"/>
  <c r="M18" i="26"/>
  <c r="N18" i="26"/>
  <c r="O18" i="26"/>
  <c r="P18" i="26"/>
  <c r="Q18" i="26"/>
  <c r="R18" i="26"/>
  <c r="S18" i="26"/>
  <c r="T18" i="26"/>
  <c r="U18" i="26"/>
  <c r="V18" i="26"/>
  <c r="W18" i="26"/>
  <c r="X18" i="26"/>
  <c r="Y18" i="26"/>
  <c r="Z18" i="26"/>
  <c r="AA18" i="26"/>
  <c r="AB18" i="26"/>
  <c r="AC18" i="26"/>
  <c r="AD18" i="26"/>
  <c r="AE18" i="26"/>
  <c r="AF18" i="26"/>
  <c r="AG18" i="26"/>
  <c r="E19" i="26"/>
  <c r="F19" i="26"/>
  <c r="G19" i="26"/>
  <c r="H19" i="26"/>
  <c r="I19" i="26"/>
  <c r="J19" i="26"/>
  <c r="K19" i="26"/>
  <c r="L19" i="26"/>
  <c r="M19" i="26"/>
  <c r="N19" i="26"/>
  <c r="O19" i="26"/>
  <c r="P19" i="26"/>
  <c r="Q19" i="26"/>
  <c r="R19" i="26"/>
  <c r="S19" i="26"/>
  <c r="T19" i="26"/>
  <c r="U19" i="26"/>
  <c r="V19" i="26"/>
  <c r="W19" i="26"/>
  <c r="X19" i="26"/>
  <c r="Y19" i="26"/>
  <c r="Z19" i="26"/>
  <c r="AA19" i="26"/>
  <c r="AB19" i="26"/>
  <c r="AC19" i="26"/>
  <c r="AD19" i="26"/>
  <c r="AE19" i="26"/>
  <c r="AF19" i="26"/>
  <c r="AG19" i="26"/>
  <c r="E20" i="26"/>
  <c r="F20" i="26"/>
  <c r="G20" i="26"/>
  <c r="H20" i="26"/>
  <c r="I20" i="26"/>
  <c r="J20" i="26"/>
  <c r="K20" i="26"/>
  <c r="L20" i="26"/>
  <c r="M20" i="26"/>
  <c r="N20" i="26"/>
  <c r="O20" i="26"/>
  <c r="P20" i="26"/>
  <c r="Q20" i="26"/>
  <c r="R20" i="26"/>
  <c r="S20" i="26"/>
  <c r="T20" i="26"/>
  <c r="U20" i="26"/>
  <c r="V20" i="26"/>
  <c r="W20" i="26"/>
  <c r="X20" i="26"/>
  <c r="Y20" i="26"/>
  <c r="Z20" i="26"/>
  <c r="AA20" i="26"/>
  <c r="AB20" i="26"/>
  <c r="AC20" i="26"/>
  <c r="AD20" i="26"/>
  <c r="AE20" i="26"/>
  <c r="AF20" i="26"/>
  <c r="AG20" i="26"/>
  <c r="E21" i="26"/>
  <c r="F21" i="26"/>
  <c r="G21" i="26"/>
  <c r="H21" i="26"/>
  <c r="I21" i="26"/>
  <c r="J21" i="26"/>
  <c r="K21" i="26"/>
  <c r="L21" i="26"/>
  <c r="M21" i="26"/>
  <c r="N21" i="26"/>
  <c r="O21" i="26"/>
  <c r="P21" i="26"/>
  <c r="Q21" i="26"/>
  <c r="R21" i="26"/>
  <c r="S21" i="26"/>
  <c r="T21" i="26"/>
  <c r="U21" i="26"/>
  <c r="V21" i="26"/>
  <c r="W21" i="26"/>
  <c r="X21" i="26"/>
  <c r="Y21" i="26"/>
  <c r="Z21" i="26"/>
  <c r="AA21" i="26"/>
  <c r="AB21" i="26"/>
  <c r="AC21" i="26"/>
  <c r="AD21" i="26"/>
  <c r="AE21" i="26"/>
  <c r="AF21" i="26"/>
  <c r="AG21" i="26"/>
  <c r="E22" i="26"/>
  <c r="F22" i="26"/>
  <c r="G22" i="26"/>
  <c r="H22" i="26"/>
  <c r="I22" i="26"/>
  <c r="J22" i="26"/>
  <c r="K22" i="26"/>
  <c r="L22" i="26"/>
  <c r="M22" i="26"/>
  <c r="N22" i="26"/>
  <c r="O22" i="26"/>
  <c r="P22" i="26"/>
  <c r="Q22" i="26"/>
  <c r="R22" i="26"/>
  <c r="S22" i="26"/>
  <c r="T22" i="26"/>
  <c r="U22" i="26"/>
  <c r="V22" i="26"/>
  <c r="W22" i="26"/>
  <c r="X22" i="26"/>
  <c r="Y22" i="26"/>
  <c r="Z22" i="26"/>
  <c r="AA22" i="26"/>
  <c r="AB22" i="26"/>
  <c r="AC22" i="26"/>
  <c r="AD22" i="26"/>
  <c r="AE22" i="26"/>
  <c r="AF22" i="26"/>
  <c r="AG22" i="26"/>
  <c r="E23" i="26"/>
  <c r="F23" i="26"/>
  <c r="G23" i="26"/>
  <c r="H23" i="26"/>
  <c r="I23" i="26"/>
  <c r="J23" i="26"/>
  <c r="K23" i="26"/>
  <c r="L23" i="26"/>
  <c r="M23" i="26"/>
  <c r="N23" i="26"/>
  <c r="O23" i="26"/>
  <c r="P23" i="26"/>
  <c r="Q23" i="26"/>
  <c r="R23" i="26"/>
  <c r="S23" i="26"/>
  <c r="T23" i="26"/>
  <c r="U23" i="26"/>
  <c r="V23" i="26"/>
  <c r="W23" i="26"/>
  <c r="X23" i="26"/>
  <c r="Y23" i="26"/>
  <c r="Z23" i="26"/>
  <c r="AA23" i="26"/>
  <c r="AB23" i="26"/>
  <c r="AC23" i="26"/>
  <c r="AD23" i="26"/>
  <c r="AE23" i="26"/>
  <c r="AF23" i="26"/>
  <c r="AG23" i="26"/>
  <c r="E24" i="26"/>
  <c r="F24" i="26"/>
  <c r="G24" i="26"/>
  <c r="H24" i="26"/>
  <c r="I24" i="26"/>
  <c r="J24" i="26"/>
  <c r="K24" i="26"/>
  <c r="L24" i="26"/>
  <c r="M24" i="26"/>
  <c r="N24" i="26"/>
  <c r="O24" i="26"/>
  <c r="P24" i="26"/>
  <c r="Q24" i="26"/>
  <c r="R24" i="26"/>
  <c r="S24" i="26"/>
  <c r="T24" i="26"/>
  <c r="U24" i="26"/>
  <c r="V24" i="26"/>
  <c r="W24" i="26"/>
  <c r="X24" i="26"/>
  <c r="Y24" i="26"/>
  <c r="Z24" i="26"/>
  <c r="AA24" i="26"/>
  <c r="AB24" i="26"/>
  <c r="AC24" i="26"/>
  <c r="AD24" i="26"/>
  <c r="AE24" i="26"/>
  <c r="AF24" i="26"/>
  <c r="AG24" i="26"/>
  <c r="E25" i="26"/>
  <c r="F25" i="26"/>
  <c r="G25" i="26"/>
  <c r="H25" i="26"/>
  <c r="I25" i="26"/>
  <c r="J25" i="26"/>
  <c r="K25" i="26"/>
  <c r="L25" i="26"/>
  <c r="M25" i="26"/>
  <c r="N25" i="26"/>
  <c r="O25" i="26"/>
  <c r="P25" i="26"/>
  <c r="Q25" i="26"/>
  <c r="R25" i="26"/>
  <c r="S25" i="26"/>
  <c r="T25" i="26"/>
  <c r="U25" i="26"/>
  <c r="V25" i="26"/>
  <c r="W25" i="26"/>
  <c r="X25" i="26"/>
  <c r="Y25" i="26"/>
  <c r="Z25" i="26"/>
  <c r="AA25" i="26"/>
  <c r="AB25" i="26"/>
  <c r="AC25" i="26"/>
  <c r="AD25" i="26"/>
  <c r="AE25" i="26"/>
  <c r="AF25" i="26"/>
  <c r="AG25" i="26"/>
  <c r="E26" i="26"/>
  <c r="F26" i="26"/>
  <c r="G26" i="26"/>
  <c r="H26" i="26"/>
  <c r="I26" i="26"/>
  <c r="J26" i="26"/>
  <c r="K26" i="26"/>
  <c r="L26" i="26"/>
  <c r="M26" i="26"/>
  <c r="N26" i="26"/>
  <c r="O26" i="26"/>
  <c r="P26" i="26"/>
  <c r="Q26" i="26"/>
  <c r="R26" i="26"/>
  <c r="S26" i="26"/>
  <c r="T26" i="26"/>
  <c r="U26" i="26"/>
  <c r="V26" i="26"/>
  <c r="W26" i="26"/>
  <c r="X26" i="26"/>
  <c r="Y26" i="26"/>
  <c r="Z26" i="26"/>
  <c r="AA26" i="26"/>
  <c r="AB26" i="26"/>
  <c r="AC26" i="26"/>
  <c r="AD26" i="26"/>
  <c r="AE26" i="26"/>
  <c r="AF26" i="26"/>
  <c r="AG26" i="26"/>
  <c r="E27" i="26"/>
  <c r="F27" i="26"/>
  <c r="G27" i="26"/>
  <c r="H27" i="26"/>
  <c r="I27" i="26"/>
  <c r="J27" i="26"/>
  <c r="K27" i="26"/>
  <c r="L27" i="26"/>
  <c r="M27" i="26"/>
  <c r="N27" i="26"/>
  <c r="O27" i="26"/>
  <c r="P27" i="26"/>
  <c r="Q27" i="26"/>
  <c r="R27" i="26"/>
  <c r="S27" i="26"/>
  <c r="T27" i="26"/>
  <c r="U27" i="26"/>
  <c r="V27" i="26"/>
  <c r="W27" i="26"/>
  <c r="X27" i="26"/>
  <c r="Y27" i="26"/>
  <c r="Z27" i="26"/>
  <c r="AA27" i="26"/>
  <c r="AB27" i="26"/>
  <c r="AC27" i="26"/>
  <c r="AD27" i="26"/>
  <c r="AE27" i="26"/>
  <c r="AF27" i="26"/>
  <c r="AG27" i="26"/>
  <c r="E28" i="26"/>
  <c r="F28" i="26"/>
  <c r="G28" i="26"/>
  <c r="H28" i="26"/>
  <c r="I28" i="26"/>
  <c r="J28" i="26"/>
  <c r="K28" i="26"/>
  <c r="L28" i="26"/>
  <c r="M28" i="26"/>
  <c r="N28" i="26"/>
  <c r="O28" i="26"/>
  <c r="P28" i="26"/>
  <c r="Q28" i="26"/>
  <c r="R28" i="26"/>
  <c r="S28" i="26"/>
  <c r="T28" i="26"/>
  <c r="U28" i="26"/>
  <c r="V28" i="26"/>
  <c r="W28" i="26"/>
  <c r="X28" i="26"/>
  <c r="Y28" i="26"/>
  <c r="Z28" i="26"/>
  <c r="AA28" i="26"/>
  <c r="AB28" i="26"/>
  <c r="AC28" i="26"/>
  <c r="AD28" i="26"/>
  <c r="AE28" i="26"/>
  <c r="AF28" i="26"/>
  <c r="AG28" i="26"/>
  <c r="E29" i="26"/>
  <c r="F29" i="26"/>
  <c r="G29" i="26"/>
  <c r="H29" i="26"/>
  <c r="I29" i="26"/>
  <c r="J29" i="26"/>
  <c r="K29" i="26"/>
  <c r="L29" i="26"/>
  <c r="M29" i="26"/>
  <c r="N29" i="26"/>
  <c r="O29" i="26"/>
  <c r="P29" i="26"/>
  <c r="Q29" i="26"/>
  <c r="R29" i="26"/>
  <c r="S29" i="26"/>
  <c r="T29" i="26"/>
  <c r="U29" i="26"/>
  <c r="V29" i="26"/>
  <c r="W29" i="26"/>
  <c r="X29" i="26"/>
  <c r="Y29" i="26"/>
  <c r="Z29" i="26"/>
  <c r="AA29" i="26"/>
  <c r="AB29" i="26"/>
  <c r="AC29" i="26"/>
  <c r="AD29" i="26"/>
  <c r="AE29" i="26"/>
  <c r="AF29" i="26"/>
  <c r="AG29" i="26"/>
  <c r="D7" i="26"/>
  <c r="D8" i="26"/>
  <c r="D9" i="26"/>
  <c r="D10" i="26"/>
  <c r="D11" i="26"/>
  <c r="D12" i="26"/>
  <c r="D13" i="26"/>
  <c r="D14" i="26"/>
  <c r="D15" i="26"/>
  <c r="D16" i="26"/>
  <c r="D17" i="26"/>
  <c r="D18" i="26"/>
  <c r="D19" i="26"/>
  <c r="D20" i="26"/>
  <c r="D21" i="26"/>
  <c r="D22" i="26"/>
  <c r="D23" i="26"/>
  <c r="D24" i="26"/>
  <c r="D25" i="26"/>
  <c r="D26" i="26"/>
  <c r="D27" i="26"/>
  <c r="D28" i="26"/>
  <c r="D29" i="26"/>
  <c r="D6" i="26"/>
  <c r="E6" i="25"/>
  <c r="F6" i="25"/>
  <c r="G6" i="25"/>
  <c r="H6" i="25"/>
  <c r="I6" i="25"/>
  <c r="J6" i="25"/>
  <c r="K6" i="25"/>
  <c r="L6" i="25"/>
  <c r="M6" i="25"/>
  <c r="N6" i="25"/>
  <c r="O6" i="25"/>
  <c r="P6" i="25"/>
  <c r="Q6" i="25"/>
  <c r="R6" i="25"/>
  <c r="S6" i="25"/>
  <c r="T6" i="25"/>
  <c r="U6" i="25"/>
  <c r="V6" i="25"/>
  <c r="W6" i="25"/>
  <c r="X6" i="25"/>
  <c r="Y6" i="25"/>
  <c r="Z6" i="25"/>
  <c r="AA6" i="25"/>
  <c r="AB6" i="25"/>
  <c r="AC6" i="25"/>
  <c r="AD6" i="25"/>
  <c r="AE6" i="25"/>
  <c r="AF6" i="25"/>
  <c r="AG6" i="25"/>
  <c r="AH6" i="25"/>
  <c r="E7" i="25"/>
  <c r="F7" i="25"/>
  <c r="G7" i="25"/>
  <c r="H7" i="25"/>
  <c r="I7" i="25"/>
  <c r="J7" i="25"/>
  <c r="K7" i="25"/>
  <c r="L7" i="25"/>
  <c r="M7" i="25"/>
  <c r="N7" i="25"/>
  <c r="O7" i="25"/>
  <c r="P7" i="25"/>
  <c r="Q7" i="25"/>
  <c r="R7" i="25"/>
  <c r="S7" i="25"/>
  <c r="T7" i="25"/>
  <c r="U7" i="25"/>
  <c r="V7" i="25"/>
  <c r="W7" i="25"/>
  <c r="X7" i="25"/>
  <c r="Y7" i="25"/>
  <c r="Z7" i="25"/>
  <c r="AA7" i="25"/>
  <c r="AB7" i="25"/>
  <c r="AC7" i="25"/>
  <c r="AD7" i="25"/>
  <c r="AE7" i="25"/>
  <c r="AF7" i="25"/>
  <c r="AG7" i="25"/>
  <c r="AH7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E9" i="25"/>
  <c r="F9" i="25"/>
  <c r="G9" i="25"/>
  <c r="H9" i="25"/>
  <c r="I9" i="25"/>
  <c r="J9" i="25"/>
  <c r="K9" i="25"/>
  <c r="L9" i="25"/>
  <c r="M9" i="25"/>
  <c r="N9" i="25"/>
  <c r="O9" i="25"/>
  <c r="P9" i="25"/>
  <c r="Q9" i="25"/>
  <c r="R9" i="25"/>
  <c r="S9" i="25"/>
  <c r="T9" i="25"/>
  <c r="U9" i="25"/>
  <c r="V9" i="25"/>
  <c r="W9" i="25"/>
  <c r="X9" i="25"/>
  <c r="Y9" i="25"/>
  <c r="Z9" i="25"/>
  <c r="AA9" i="25"/>
  <c r="AB9" i="25"/>
  <c r="AC9" i="25"/>
  <c r="AD9" i="25"/>
  <c r="AE9" i="25"/>
  <c r="AF9" i="25"/>
  <c r="AG9" i="25"/>
  <c r="AH9" i="25"/>
  <c r="E10" i="25"/>
  <c r="F10" i="25"/>
  <c r="G10" i="25"/>
  <c r="H10" i="25"/>
  <c r="I10" i="25"/>
  <c r="J10" i="25"/>
  <c r="K10" i="25"/>
  <c r="L10" i="25"/>
  <c r="M10" i="25"/>
  <c r="N10" i="25"/>
  <c r="O10" i="25"/>
  <c r="P10" i="25"/>
  <c r="Q10" i="25"/>
  <c r="R10" i="25"/>
  <c r="S10" i="25"/>
  <c r="T10" i="25"/>
  <c r="U10" i="25"/>
  <c r="V10" i="25"/>
  <c r="W10" i="25"/>
  <c r="X10" i="25"/>
  <c r="Y10" i="25"/>
  <c r="Z10" i="25"/>
  <c r="AA10" i="25"/>
  <c r="AB10" i="25"/>
  <c r="AC10" i="25"/>
  <c r="AD10" i="25"/>
  <c r="AE10" i="25"/>
  <c r="AF10" i="25"/>
  <c r="AG10" i="25"/>
  <c r="AH10" i="25"/>
  <c r="E11" i="25"/>
  <c r="F11" i="25"/>
  <c r="G11" i="25"/>
  <c r="H11" i="25"/>
  <c r="I11" i="25"/>
  <c r="J11" i="25"/>
  <c r="K11" i="25"/>
  <c r="L11" i="25"/>
  <c r="M11" i="25"/>
  <c r="N11" i="25"/>
  <c r="O11" i="25"/>
  <c r="P11" i="25"/>
  <c r="Q11" i="25"/>
  <c r="R11" i="25"/>
  <c r="S11" i="25"/>
  <c r="T11" i="25"/>
  <c r="U11" i="25"/>
  <c r="V11" i="25"/>
  <c r="W11" i="25"/>
  <c r="X11" i="25"/>
  <c r="Y11" i="25"/>
  <c r="Z11" i="25"/>
  <c r="AA11" i="25"/>
  <c r="AB11" i="25"/>
  <c r="AC11" i="25"/>
  <c r="AD11" i="25"/>
  <c r="AE11" i="25"/>
  <c r="AF11" i="25"/>
  <c r="AG11" i="25"/>
  <c r="AH11" i="25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E13" i="25"/>
  <c r="F13" i="25"/>
  <c r="G13" i="25"/>
  <c r="H13" i="25"/>
  <c r="I13" i="25"/>
  <c r="J13" i="25"/>
  <c r="K13" i="25"/>
  <c r="L13" i="25"/>
  <c r="M13" i="25"/>
  <c r="N13" i="25"/>
  <c r="O13" i="25"/>
  <c r="P13" i="25"/>
  <c r="Q13" i="25"/>
  <c r="R13" i="25"/>
  <c r="S13" i="25"/>
  <c r="T13" i="25"/>
  <c r="U13" i="25"/>
  <c r="V13" i="25"/>
  <c r="W13" i="25"/>
  <c r="X13" i="25"/>
  <c r="Y13" i="25"/>
  <c r="Z13" i="25"/>
  <c r="AA13" i="25"/>
  <c r="AB13" i="25"/>
  <c r="AC13" i="25"/>
  <c r="AD13" i="25"/>
  <c r="AE13" i="25"/>
  <c r="AF13" i="25"/>
  <c r="AG13" i="25"/>
  <c r="AH13" i="25"/>
  <c r="E14" i="25"/>
  <c r="F14" i="25"/>
  <c r="G14" i="25"/>
  <c r="H14" i="25"/>
  <c r="I14" i="25"/>
  <c r="J14" i="25"/>
  <c r="K14" i="25"/>
  <c r="L14" i="25"/>
  <c r="M14" i="25"/>
  <c r="N14" i="25"/>
  <c r="O14" i="25"/>
  <c r="P14" i="25"/>
  <c r="Q14" i="25"/>
  <c r="R14" i="25"/>
  <c r="S14" i="25"/>
  <c r="T14" i="25"/>
  <c r="U14" i="25"/>
  <c r="V14" i="25"/>
  <c r="W14" i="25"/>
  <c r="X14" i="25"/>
  <c r="Y14" i="25"/>
  <c r="Z14" i="25"/>
  <c r="AA14" i="25"/>
  <c r="AB14" i="25"/>
  <c r="AC14" i="25"/>
  <c r="AD14" i="25"/>
  <c r="AE14" i="25"/>
  <c r="AF14" i="25"/>
  <c r="AG14" i="25"/>
  <c r="AH14" i="25"/>
  <c r="E15" i="25"/>
  <c r="F15" i="25"/>
  <c r="G15" i="25"/>
  <c r="H15" i="25"/>
  <c r="I15" i="25"/>
  <c r="J15" i="25"/>
  <c r="K15" i="25"/>
  <c r="L15" i="25"/>
  <c r="M15" i="25"/>
  <c r="N15" i="25"/>
  <c r="O15" i="25"/>
  <c r="P15" i="25"/>
  <c r="Q15" i="25"/>
  <c r="R15" i="25"/>
  <c r="S15" i="25"/>
  <c r="T15" i="25"/>
  <c r="U15" i="25"/>
  <c r="V15" i="25"/>
  <c r="W15" i="25"/>
  <c r="X15" i="25"/>
  <c r="Y15" i="25"/>
  <c r="Z15" i="25"/>
  <c r="AA15" i="25"/>
  <c r="AB15" i="25"/>
  <c r="AC15" i="25"/>
  <c r="AD15" i="25"/>
  <c r="AE15" i="25"/>
  <c r="AF15" i="25"/>
  <c r="AG15" i="25"/>
  <c r="AH15" i="25"/>
  <c r="E16" i="25"/>
  <c r="F16" i="25"/>
  <c r="G16" i="25"/>
  <c r="H16" i="25"/>
  <c r="I16" i="25"/>
  <c r="J16" i="25"/>
  <c r="K16" i="25"/>
  <c r="L16" i="25"/>
  <c r="M16" i="25"/>
  <c r="N16" i="25"/>
  <c r="O16" i="25"/>
  <c r="P16" i="25"/>
  <c r="Q16" i="25"/>
  <c r="R16" i="25"/>
  <c r="S16" i="25"/>
  <c r="T16" i="25"/>
  <c r="U16" i="25"/>
  <c r="V16" i="25"/>
  <c r="W16" i="25"/>
  <c r="X16" i="25"/>
  <c r="Y16" i="25"/>
  <c r="Z16" i="25"/>
  <c r="AA16" i="25"/>
  <c r="AB16" i="25"/>
  <c r="AC16" i="25"/>
  <c r="AD16" i="25"/>
  <c r="AE16" i="25"/>
  <c r="AF16" i="25"/>
  <c r="AG16" i="25"/>
  <c r="AH16" i="25"/>
  <c r="E17" i="25"/>
  <c r="F17" i="25"/>
  <c r="G17" i="25"/>
  <c r="H17" i="25"/>
  <c r="I17" i="25"/>
  <c r="J17" i="25"/>
  <c r="K17" i="25"/>
  <c r="L17" i="25"/>
  <c r="M17" i="25"/>
  <c r="N17" i="25"/>
  <c r="O17" i="25"/>
  <c r="P17" i="25"/>
  <c r="Q17" i="25"/>
  <c r="R17" i="25"/>
  <c r="S17" i="25"/>
  <c r="T17" i="25"/>
  <c r="U17" i="25"/>
  <c r="V17" i="25"/>
  <c r="W17" i="25"/>
  <c r="X17" i="25"/>
  <c r="Y17" i="25"/>
  <c r="Z17" i="25"/>
  <c r="AA17" i="25"/>
  <c r="AB17" i="25"/>
  <c r="AC17" i="25"/>
  <c r="AD17" i="25"/>
  <c r="AE17" i="25"/>
  <c r="AF17" i="25"/>
  <c r="AG17" i="25"/>
  <c r="AH17" i="25"/>
  <c r="E18" i="25"/>
  <c r="F18" i="25"/>
  <c r="G18" i="25"/>
  <c r="H18" i="25"/>
  <c r="I18" i="25"/>
  <c r="J18" i="25"/>
  <c r="K18" i="25"/>
  <c r="L18" i="25"/>
  <c r="M18" i="25"/>
  <c r="N18" i="25"/>
  <c r="O18" i="25"/>
  <c r="P18" i="25"/>
  <c r="Q18" i="25"/>
  <c r="R18" i="25"/>
  <c r="S18" i="25"/>
  <c r="T18" i="25"/>
  <c r="U18" i="25"/>
  <c r="V18" i="25"/>
  <c r="W18" i="25"/>
  <c r="X18" i="25"/>
  <c r="Y18" i="25"/>
  <c r="Z18" i="25"/>
  <c r="AA18" i="25"/>
  <c r="AB18" i="25"/>
  <c r="AC18" i="25"/>
  <c r="AD18" i="25"/>
  <c r="AE18" i="25"/>
  <c r="AF18" i="25"/>
  <c r="AG18" i="25"/>
  <c r="AH18" i="25"/>
  <c r="E19" i="25"/>
  <c r="F19" i="25"/>
  <c r="G19" i="25"/>
  <c r="H19" i="25"/>
  <c r="I19" i="25"/>
  <c r="J19" i="25"/>
  <c r="K19" i="25"/>
  <c r="L19" i="25"/>
  <c r="M19" i="25"/>
  <c r="N19" i="25"/>
  <c r="O19" i="25"/>
  <c r="P19" i="25"/>
  <c r="Q19" i="25"/>
  <c r="R19" i="25"/>
  <c r="S19" i="25"/>
  <c r="T19" i="25"/>
  <c r="U19" i="25"/>
  <c r="V19" i="25"/>
  <c r="W19" i="25"/>
  <c r="X19" i="25"/>
  <c r="Y19" i="25"/>
  <c r="Z19" i="25"/>
  <c r="AA19" i="25"/>
  <c r="AB19" i="25"/>
  <c r="AC19" i="25"/>
  <c r="AD19" i="25"/>
  <c r="AE19" i="25"/>
  <c r="AF19" i="25"/>
  <c r="AG19" i="25"/>
  <c r="AH19" i="25"/>
  <c r="E20" i="25"/>
  <c r="F20" i="25"/>
  <c r="G20" i="25"/>
  <c r="H20" i="25"/>
  <c r="I20" i="25"/>
  <c r="J20" i="25"/>
  <c r="K20" i="25"/>
  <c r="L20" i="25"/>
  <c r="M20" i="25"/>
  <c r="N20" i="25"/>
  <c r="O20" i="25"/>
  <c r="P20" i="25"/>
  <c r="Q20" i="25"/>
  <c r="R20" i="25"/>
  <c r="S20" i="25"/>
  <c r="T20" i="25"/>
  <c r="U20" i="25"/>
  <c r="V20" i="25"/>
  <c r="W20" i="25"/>
  <c r="X20" i="25"/>
  <c r="Y20" i="25"/>
  <c r="Z20" i="25"/>
  <c r="AA20" i="25"/>
  <c r="AB20" i="25"/>
  <c r="AC20" i="25"/>
  <c r="AD20" i="25"/>
  <c r="AE20" i="25"/>
  <c r="AF20" i="25"/>
  <c r="AG20" i="25"/>
  <c r="AH20" i="25"/>
  <c r="E21" i="25"/>
  <c r="F21" i="25"/>
  <c r="G21" i="25"/>
  <c r="H21" i="25"/>
  <c r="I21" i="25"/>
  <c r="J21" i="25"/>
  <c r="K21" i="25"/>
  <c r="L21" i="25"/>
  <c r="M21" i="25"/>
  <c r="N21" i="25"/>
  <c r="O21" i="25"/>
  <c r="P21" i="25"/>
  <c r="Q21" i="25"/>
  <c r="R21" i="25"/>
  <c r="S21" i="25"/>
  <c r="T21" i="25"/>
  <c r="U21" i="25"/>
  <c r="V21" i="25"/>
  <c r="W21" i="25"/>
  <c r="X21" i="25"/>
  <c r="Y21" i="25"/>
  <c r="Z21" i="25"/>
  <c r="AA21" i="25"/>
  <c r="AB21" i="25"/>
  <c r="AC21" i="25"/>
  <c r="AD21" i="25"/>
  <c r="AE21" i="25"/>
  <c r="AF21" i="25"/>
  <c r="AG21" i="25"/>
  <c r="AH21" i="25"/>
  <c r="E22" i="25"/>
  <c r="F22" i="25"/>
  <c r="G22" i="25"/>
  <c r="H22" i="25"/>
  <c r="I22" i="25"/>
  <c r="J22" i="25"/>
  <c r="K22" i="25"/>
  <c r="L22" i="25"/>
  <c r="M22" i="25"/>
  <c r="N22" i="25"/>
  <c r="O22" i="25"/>
  <c r="P22" i="25"/>
  <c r="Q22" i="25"/>
  <c r="R22" i="25"/>
  <c r="S22" i="25"/>
  <c r="T22" i="25"/>
  <c r="U22" i="25"/>
  <c r="V22" i="25"/>
  <c r="W22" i="25"/>
  <c r="X22" i="25"/>
  <c r="Y22" i="25"/>
  <c r="Z22" i="25"/>
  <c r="AA22" i="25"/>
  <c r="AB22" i="25"/>
  <c r="AC22" i="25"/>
  <c r="AD22" i="25"/>
  <c r="AE22" i="25"/>
  <c r="AF22" i="25"/>
  <c r="AG22" i="25"/>
  <c r="AH22" i="25"/>
  <c r="E23" i="25"/>
  <c r="F23" i="25"/>
  <c r="G23" i="25"/>
  <c r="H23" i="25"/>
  <c r="I23" i="25"/>
  <c r="J23" i="25"/>
  <c r="K23" i="25"/>
  <c r="L23" i="25"/>
  <c r="M23" i="25"/>
  <c r="N23" i="25"/>
  <c r="O23" i="25"/>
  <c r="P23" i="25"/>
  <c r="Q23" i="25"/>
  <c r="R23" i="25"/>
  <c r="S23" i="25"/>
  <c r="T23" i="25"/>
  <c r="U23" i="25"/>
  <c r="V23" i="25"/>
  <c r="W23" i="25"/>
  <c r="X23" i="25"/>
  <c r="Y23" i="25"/>
  <c r="Z23" i="25"/>
  <c r="AA23" i="25"/>
  <c r="AB23" i="25"/>
  <c r="AC23" i="25"/>
  <c r="AD23" i="25"/>
  <c r="AE23" i="25"/>
  <c r="AF23" i="25"/>
  <c r="AG23" i="25"/>
  <c r="AH23" i="25"/>
  <c r="E24" i="25"/>
  <c r="F24" i="25"/>
  <c r="G24" i="25"/>
  <c r="H24" i="25"/>
  <c r="I24" i="25"/>
  <c r="J24" i="25"/>
  <c r="K24" i="25"/>
  <c r="L24" i="25"/>
  <c r="M24" i="25"/>
  <c r="N24" i="25"/>
  <c r="O24" i="25"/>
  <c r="P24" i="25"/>
  <c r="Q24" i="25"/>
  <c r="R24" i="25"/>
  <c r="S24" i="25"/>
  <c r="T24" i="25"/>
  <c r="U24" i="25"/>
  <c r="V24" i="25"/>
  <c r="W24" i="25"/>
  <c r="X24" i="25"/>
  <c r="Y24" i="25"/>
  <c r="Z24" i="25"/>
  <c r="AA24" i="25"/>
  <c r="AB24" i="25"/>
  <c r="AC24" i="25"/>
  <c r="AD24" i="25"/>
  <c r="AE24" i="25"/>
  <c r="AF24" i="25"/>
  <c r="AG24" i="25"/>
  <c r="AH24" i="25"/>
  <c r="E25" i="25"/>
  <c r="F25" i="25"/>
  <c r="G25" i="25"/>
  <c r="H25" i="25"/>
  <c r="I25" i="25"/>
  <c r="J25" i="25"/>
  <c r="K25" i="25"/>
  <c r="L25" i="25"/>
  <c r="M25" i="25"/>
  <c r="N25" i="25"/>
  <c r="O25" i="25"/>
  <c r="P25" i="25"/>
  <c r="Q25" i="25"/>
  <c r="R25" i="25"/>
  <c r="S25" i="25"/>
  <c r="T25" i="25"/>
  <c r="U25" i="25"/>
  <c r="V25" i="25"/>
  <c r="W25" i="25"/>
  <c r="X25" i="25"/>
  <c r="Y25" i="25"/>
  <c r="Z25" i="25"/>
  <c r="AA25" i="25"/>
  <c r="AB25" i="25"/>
  <c r="AC25" i="25"/>
  <c r="AD25" i="25"/>
  <c r="AE25" i="25"/>
  <c r="AF25" i="25"/>
  <c r="AG25" i="25"/>
  <c r="AH25" i="25"/>
  <c r="E26" i="25"/>
  <c r="F26" i="25"/>
  <c r="G26" i="25"/>
  <c r="H26" i="25"/>
  <c r="I26" i="25"/>
  <c r="J26" i="25"/>
  <c r="K26" i="25"/>
  <c r="L26" i="25"/>
  <c r="M26" i="25"/>
  <c r="N26" i="25"/>
  <c r="O26" i="25"/>
  <c r="P26" i="25"/>
  <c r="Q26" i="25"/>
  <c r="R26" i="25"/>
  <c r="S26" i="25"/>
  <c r="T26" i="25"/>
  <c r="U26" i="25"/>
  <c r="V26" i="25"/>
  <c r="W26" i="25"/>
  <c r="X26" i="25"/>
  <c r="Y26" i="25"/>
  <c r="Z26" i="25"/>
  <c r="AA26" i="25"/>
  <c r="AB26" i="25"/>
  <c r="AC26" i="25"/>
  <c r="AD26" i="25"/>
  <c r="AE26" i="25"/>
  <c r="AF26" i="25"/>
  <c r="AG26" i="25"/>
  <c r="AH26" i="25"/>
  <c r="E27" i="25"/>
  <c r="F27" i="25"/>
  <c r="G27" i="25"/>
  <c r="H27" i="25"/>
  <c r="I27" i="25"/>
  <c r="J27" i="25"/>
  <c r="K27" i="25"/>
  <c r="L27" i="25"/>
  <c r="M27" i="25"/>
  <c r="N27" i="25"/>
  <c r="O27" i="25"/>
  <c r="P27" i="25"/>
  <c r="Q27" i="25"/>
  <c r="R27" i="25"/>
  <c r="S27" i="25"/>
  <c r="T27" i="25"/>
  <c r="U27" i="25"/>
  <c r="V27" i="25"/>
  <c r="W27" i="25"/>
  <c r="X27" i="25"/>
  <c r="Y27" i="25"/>
  <c r="Z27" i="25"/>
  <c r="AA27" i="25"/>
  <c r="AB27" i="25"/>
  <c r="AC27" i="25"/>
  <c r="AD27" i="25"/>
  <c r="AE27" i="25"/>
  <c r="AF27" i="25"/>
  <c r="AG27" i="25"/>
  <c r="AH27" i="25"/>
  <c r="E28" i="25"/>
  <c r="F28" i="25"/>
  <c r="G28" i="25"/>
  <c r="H28" i="25"/>
  <c r="I28" i="25"/>
  <c r="J28" i="25"/>
  <c r="K28" i="25"/>
  <c r="L28" i="25"/>
  <c r="M28" i="25"/>
  <c r="N28" i="25"/>
  <c r="O28" i="25"/>
  <c r="P28" i="25"/>
  <c r="Q28" i="25"/>
  <c r="R28" i="25"/>
  <c r="S28" i="25"/>
  <c r="T28" i="25"/>
  <c r="U28" i="25"/>
  <c r="V28" i="25"/>
  <c r="W28" i="25"/>
  <c r="X28" i="25"/>
  <c r="Y28" i="25"/>
  <c r="Z28" i="25"/>
  <c r="AA28" i="25"/>
  <c r="AB28" i="25"/>
  <c r="AC28" i="25"/>
  <c r="AD28" i="25"/>
  <c r="AE28" i="25"/>
  <c r="AF28" i="25"/>
  <c r="AG28" i="25"/>
  <c r="AH28" i="25"/>
  <c r="E29" i="25"/>
  <c r="F29" i="25"/>
  <c r="G29" i="25"/>
  <c r="H29" i="25"/>
  <c r="I29" i="25"/>
  <c r="J29" i="25"/>
  <c r="K29" i="25"/>
  <c r="L29" i="25"/>
  <c r="M29" i="25"/>
  <c r="N29" i="25"/>
  <c r="O29" i="25"/>
  <c r="P29" i="25"/>
  <c r="Q29" i="25"/>
  <c r="R29" i="25"/>
  <c r="S29" i="25"/>
  <c r="T29" i="25"/>
  <c r="U29" i="25"/>
  <c r="V29" i="25"/>
  <c r="W29" i="25"/>
  <c r="X29" i="25"/>
  <c r="Y29" i="25"/>
  <c r="Z29" i="25"/>
  <c r="AA29" i="25"/>
  <c r="AB29" i="25"/>
  <c r="AC29" i="25"/>
  <c r="AD29" i="25"/>
  <c r="AE29" i="25"/>
  <c r="AF29" i="25"/>
  <c r="AG29" i="25"/>
  <c r="AH29" i="25"/>
  <c r="D7" i="25"/>
  <c r="D8" i="25"/>
  <c r="D9" i="25"/>
  <c r="D10" i="25"/>
  <c r="D11" i="25"/>
  <c r="D12" i="25"/>
  <c r="D13" i="25"/>
  <c r="D14" i="25"/>
  <c r="D15" i="25"/>
  <c r="D16" i="25"/>
  <c r="D17" i="25"/>
  <c r="D18" i="25"/>
  <c r="D19" i="25"/>
  <c r="D20" i="25"/>
  <c r="D21" i="25"/>
  <c r="D22" i="25"/>
  <c r="D23" i="25"/>
  <c r="D24" i="25"/>
  <c r="D25" i="25"/>
  <c r="D26" i="25"/>
  <c r="D27" i="25"/>
  <c r="D28" i="25"/>
  <c r="D29" i="25"/>
  <c r="D6" i="25"/>
  <c r="E6" i="24"/>
  <c r="F6" i="24"/>
  <c r="G6" i="24"/>
  <c r="H6" i="24"/>
  <c r="I6" i="24"/>
  <c r="J6" i="24"/>
  <c r="K6" i="24"/>
  <c r="L6" i="24"/>
  <c r="M6" i="24"/>
  <c r="N6" i="24"/>
  <c r="O6" i="24"/>
  <c r="P6" i="24"/>
  <c r="Q6" i="24"/>
  <c r="R6" i="24"/>
  <c r="S6" i="24"/>
  <c r="T6" i="24"/>
  <c r="U6" i="24"/>
  <c r="V6" i="24"/>
  <c r="W6" i="24"/>
  <c r="X6" i="24"/>
  <c r="Y6" i="24"/>
  <c r="Z6" i="24"/>
  <c r="AA6" i="24"/>
  <c r="AB6" i="24"/>
  <c r="AC6" i="24"/>
  <c r="AD6" i="24"/>
  <c r="AE6" i="24"/>
  <c r="AF6" i="24"/>
  <c r="AG6" i="24"/>
  <c r="AH6" i="24"/>
  <c r="E7" i="24"/>
  <c r="F7" i="24"/>
  <c r="G7" i="24"/>
  <c r="H7" i="24"/>
  <c r="I7" i="24"/>
  <c r="J7" i="24"/>
  <c r="K7" i="24"/>
  <c r="L7" i="24"/>
  <c r="M7" i="24"/>
  <c r="N7" i="24"/>
  <c r="O7" i="24"/>
  <c r="P7" i="24"/>
  <c r="Q7" i="24"/>
  <c r="R7" i="24"/>
  <c r="S7" i="24"/>
  <c r="T7" i="24"/>
  <c r="U7" i="24"/>
  <c r="V7" i="24"/>
  <c r="W7" i="24"/>
  <c r="X7" i="24"/>
  <c r="Y7" i="24"/>
  <c r="Z7" i="24"/>
  <c r="AA7" i="24"/>
  <c r="AB7" i="24"/>
  <c r="AC7" i="24"/>
  <c r="AD7" i="24"/>
  <c r="AE7" i="24"/>
  <c r="AF7" i="24"/>
  <c r="AG7" i="24"/>
  <c r="AH7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U8" i="24"/>
  <c r="V8" i="24"/>
  <c r="W8" i="24"/>
  <c r="X8" i="24"/>
  <c r="Y8" i="24"/>
  <c r="Z8" i="24"/>
  <c r="AA8" i="24"/>
  <c r="AB8" i="24"/>
  <c r="AC8" i="24"/>
  <c r="AD8" i="24"/>
  <c r="AE8" i="24"/>
  <c r="AF8" i="24"/>
  <c r="AG8" i="24"/>
  <c r="AH8" i="24"/>
  <c r="E9" i="24"/>
  <c r="F9" i="24"/>
  <c r="G9" i="24"/>
  <c r="H9" i="24"/>
  <c r="I9" i="24"/>
  <c r="J9" i="24"/>
  <c r="K9" i="24"/>
  <c r="L9" i="24"/>
  <c r="M9" i="24"/>
  <c r="N9" i="24"/>
  <c r="O9" i="24"/>
  <c r="P9" i="24"/>
  <c r="Q9" i="24"/>
  <c r="R9" i="24"/>
  <c r="S9" i="24"/>
  <c r="T9" i="24"/>
  <c r="U9" i="24"/>
  <c r="V9" i="24"/>
  <c r="W9" i="24"/>
  <c r="X9" i="24"/>
  <c r="Y9" i="24"/>
  <c r="Z9" i="24"/>
  <c r="AA9" i="24"/>
  <c r="AB9" i="24"/>
  <c r="AC9" i="24"/>
  <c r="AD9" i="24"/>
  <c r="AE9" i="24"/>
  <c r="AF9" i="24"/>
  <c r="AG9" i="24"/>
  <c r="AH9" i="24"/>
  <c r="E10" i="24"/>
  <c r="F10" i="24"/>
  <c r="G10" i="24"/>
  <c r="H10" i="24"/>
  <c r="I10" i="24"/>
  <c r="J10" i="24"/>
  <c r="K10" i="24"/>
  <c r="L10" i="24"/>
  <c r="M10" i="24"/>
  <c r="N10" i="24"/>
  <c r="O10" i="24"/>
  <c r="P10" i="24"/>
  <c r="Q10" i="24"/>
  <c r="R10" i="24"/>
  <c r="S10" i="24"/>
  <c r="T10" i="24"/>
  <c r="U10" i="24"/>
  <c r="V10" i="24"/>
  <c r="W10" i="24"/>
  <c r="X10" i="24"/>
  <c r="Y10" i="24"/>
  <c r="Z10" i="24"/>
  <c r="AA10" i="24"/>
  <c r="AB10" i="24"/>
  <c r="AC10" i="24"/>
  <c r="AD10" i="24"/>
  <c r="AE10" i="24"/>
  <c r="AF10" i="24"/>
  <c r="AG10" i="24"/>
  <c r="AH10" i="24"/>
  <c r="E11" i="24"/>
  <c r="F11" i="24"/>
  <c r="G11" i="24"/>
  <c r="H11" i="24"/>
  <c r="I11" i="24"/>
  <c r="J11" i="24"/>
  <c r="K11" i="24"/>
  <c r="L11" i="24"/>
  <c r="M11" i="24"/>
  <c r="N11" i="24"/>
  <c r="O11" i="24"/>
  <c r="P11" i="24"/>
  <c r="Q11" i="24"/>
  <c r="R11" i="24"/>
  <c r="S11" i="24"/>
  <c r="T11" i="24"/>
  <c r="U11" i="24"/>
  <c r="V11" i="24"/>
  <c r="W11" i="24"/>
  <c r="X11" i="24"/>
  <c r="Y11" i="24"/>
  <c r="Z11" i="24"/>
  <c r="AA11" i="24"/>
  <c r="AB11" i="24"/>
  <c r="AC11" i="24"/>
  <c r="AD11" i="24"/>
  <c r="AE11" i="24"/>
  <c r="AF11" i="24"/>
  <c r="AG11" i="24"/>
  <c r="AH11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U12" i="24"/>
  <c r="V12" i="24"/>
  <c r="W12" i="24"/>
  <c r="X12" i="24"/>
  <c r="Y12" i="24"/>
  <c r="Z12" i="24"/>
  <c r="AA12" i="24"/>
  <c r="AB12" i="24"/>
  <c r="AC12" i="24"/>
  <c r="AD12" i="24"/>
  <c r="AE12" i="24"/>
  <c r="AF12" i="24"/>
  <c r="AG12" i="24"/>
  <c r="AH12" i="24"/>
  <c r="E13" i="24"/>
  <c r="F13" i="24"/>
  <c r="G13" i="24"/>
  <c r="H13" i="24"/>
  <c r="I13" i="24"/>
  <c r="J13" i="24"/>
  <c r="K13" i="24"/>
  <c r="L13" i="24"/>
  <c r="M13" i="24"/>
  <c r="N13" i="24"/>
  <c r="O13" i="24"/>
  <c r="P13" i="24"/>
  <c r="Q13" i="24"/>
  <c r="R13" i="24"/>
  <c r="S13" i="24"/>
  <c r="T13" i="24"/>
  <c r="U13" i="24"/>
  <c r="V13" i="24"/>
  <c r="W13" i="24"/>
  <c r="X13" i="24"/>
  <c r="Y13" i="24"/>
  <c r="Z13" i="24"/>
  <c r="AA13" i="24"/>
  <c r="AB13" i="24"/>
  <c r="AC13" i="24"/>
  <c r="AD13" i="24"/>
  <c r="AE13" i="24"/>
  <c r="AF13" i="24"/>
  <c r="AG13" i="24"/>
  <c r="AH13" i="24"/>
  <c r="E14" i="24"/>
  <c r="F14" i="24"/>
  <c r="G14" i="24"/>
  <c r="H14" i="24"/>
  <c r="I14" i="24"/>
  <c r="J14" i="24"/>
  <c r="K14" i="24"/>
  <c r="L14" i="24"/>
  <c r="M14" i="24"/>
  <c r="N14" i="24"/>
  <c r="O14" i="24"/>
  <c r="P14" i="24"/>
  <c r="Q14" i="24"/>
  <c r="R14" i="24"/>
  <c r="S14" i="24"/>
  <c r="T14" i="24"/>
  <c r="U14" i="24"/>
  <c r="V14" i="24"/>
  <c r="W14" i="24"/>
  <c r="X14" i="24"/>
  <c r="Y14" i="24"/>
  <c r="Z14" i="24"/>
  <c r="AA14" i="24"/>
  <c r="AB14" i="24"/>
  <c r="AC14" i="24"/>
  <c r="AD14" i="24"/>
  <c r="AE14" i="24"/>
  <c r="AF14" i="24"/>
  <c r="AG14" i="24"/>
  <c r="AH14" i="24"/>
  <c r="E15" i="24"/>
  <c r="F15" i="24"/>
  <c r="G15" i="24"/>
  <c r="H15" i="24"/>
  <c r="I15" i="24"/>
  <c r="J15" i="24"/>
  <c r="K15" i="24"/>
  <c r="L15" i="24"/>
  <c r="M15" i="24"/>
  <c r="N15" i="24"/>
  <c r="O15" i="24"/>
  <c r="P15" i="24"/>
  <c r="Q15" i="24"/>
  <c r="R15" i="24"/>
  <c r="S15" i="24"/>
  <c r="T15" i="24"/>
  <c r="U15" i="24"/>
  <c r="V15" i="24"/>
  <c r="W15" i="24"/>
  <c r="X15" i="24"/>
  <c r="Y15" i="24"/>
  <c r="Z15" i="24"/>
  <c r="AA15" i="24"/>
  <c r="AB15" i="24"/>
  <c r="AC15" i="24"/>
  <c r="AD15" i="24"/>
  <c r="AE15" i="24"/>
  <c r="AF15" i="24"/>
  <c r="AG15" i="24"/>
  <c r="AH15" i="24"/>
  <c r="E16" i="24"/>
  <c r="F16" i="24"/>
  <c r="G16" i="24"/>
  <c r="H16" i="24"/>
  <c r="I16" i="24"/>
  <c r="J16" i="24"/>
  <c r="K16" i="24"/>
  <c r="L16" i="24"/>
  <c r="M16" i="24"/>
  <c r="N16" i="24"/>
  <c r="O16" i="24"/>
  <c r="P16" i="24"/>
  <c r="Q16" i="24"/>
  <c r="R16" i="24"/>
  <c r="S16" i="24"/>
  <c r="T16" i="24"/>
  <c r="U16" i="24"/>
  <c r="V16" i="24"/>
  <c r="W16" i="24"/>
  <c r="X16" i="24"/>
  <c r="Y16" i="24"/>
  <c r="Z16" i="24"/>
  <c r="AA16" i="24"/>
  <c r="AB16" i="24"/>
  <c r="AC16" i="24"/>
  <c r="AD16" i="24"/>
  <c r="AE16" i="24"/>
  <c r="AF16" i="24"/>
  <c r="AG16" i="24"/>
  <c r="AH16" i="24"/>
  <c r="E17" i="24"/>
  <c r="F17" i="24"/>
  <c r="G17" i="24"/>
  <c r="H17" i="24"/>
  <c r="I17" i="24"/>
  <c r="J17" i="24"/>
  <c r="K17" i="24"/>
  <c r="L17" i="24"/>
  <c r="M17" i="24"/>
  <c r="N17" i="24"/>
  <c r="O17" i="24"/>
  <c r="P17" i="24"/>
  <c r="Q17" i="24"/>
  <c r="R17" i="24"/>
  <c r="S17" i="24"/>
  <c r="T17" i="24"/>
  <c r="U17" i="24"/>
  <c r="V17" i="24"/>
  <c r="W17" i="24"/>
  <c r="X17" i="24"/>
  <c r="Y17" i="24"/>
  <c r="Z17" i="24"/>
  <c r="AA17" i="24"/>
  <c r="AB17" i="24"/>
  <c r="AC17" i="24"/>
  <c r="AD17" i="24"/>
  <c r="AE17" i="24"/>
  <c r="AF17" i="24"/>
  <c r="AG17" i="24"/>
  <c r="AH17" i="24"/>
  <c r="E18" i="24"/>
  <c r="F18" i="24"/>
  <c r="G18" i="24"/>
  <c r="H18" i="24"/>
  <c r="I18" i="24"/>
  <c r="J18" i="24"/>
  <c r="K18" i="24"/>
  <c r="L18" i="24"/>
  <c r="M18" i="24"/>
  <c r="N18" i="24"/>
  <c r="O18" i="24"/>
  <c r="P18" i="24"/>
  <c r="Q18" i="24"/>
  <c r="R18" i="24"/>
  <c r="S18" i="24"/>
  <c r="T18" i="24"/>
  <c r="U18" i="24"/>
  <c r="V18" i="24"/>
  <c r="W18" i="24"/>
  <c r="X18" i="24"/>
  <c r="Y18" i="24"/>
  <c r="Z18" i="24"/>
  <c r="AA18" i="24"/>
  <c r="AB18" i="24"/>
  <c r="AC18" i="24"/>
  <c r="AD18" i="24"/>
  <c r="AE18" i="24"/>
  <c r="AF18" i="24"/>
  <c r="AG18" i="24"/>
  <c r="AH18" i="24"/>
  <c r="E19" i="24"/>
  <c r="F19" i="24"/>
  <c r="G19" i="24"/>
  <c r="H19" i="24"/>
  <c r="I19" i="24"/>
  <c r="J19" i="24"/>
  <c r="K19" i="24"/>
  <c r="L19" i="24"/>
  <c r="M19" i="24"/>
  <c r="N19" i="24"/>
  <c r="O19" i="24"/>
  <c r="P19" i="24"/>
  <c r="Q19" i="24"/>
  <c r="R19" i="24"/>
  <c r="S19" i="24"/>
  <c r="T19" i="24"/>
  <c r="U19" i="24"/>
  <c r="V19" i="24"/>
  <c r="W19" i="24"/>
  <c r="X19" i="24"/>
  <c r="Y19" i="24"/>
  <c r="Z19" i="24"/>
  <c r="AA19" i="24"/>
  <c r="AB19" i="24"/>
  <c r="AC19" i="24"/>
  <c r="AD19" i="24"/>
  <c r="AE19" i="24"/>
  <c r="AF19" i="24"/>
  <c r="AG19" i="24"/>
  <c r="AH19" i="24"/>
  <c r="E20" i="24"/>
  <c r="F20" i="24"/>
  <c r="G20" i="24"/>
  <c r="H20" i="24"/>
  <c r="I20" i="24"/>
  <c r="J20" i="24"/>
  <c r="K20" i="24"/>
  <c r="L20" i="24"/>
  <c r="M20" i="24"/>
  <c r="N20" i="24"/>
  <c r="O20" i="24"/>
  <c r="P20" i="24"/>
  <c r="Q20" i="24"/>
  <c r="R20" i="24"/>
  <c r="S20" i="24"/>
  <c r="T20" i="24"/>
  <c r="U20" i="24"/>
  <c r="V20" i="24"/>
  <c r="W20" i="24"/>
  <c r="X20" i="24"/>
  <c r="Y20" i="24"/>
  <c r="Z20" i="24"/>
  <c r="AA20" i="24"/>
  <c r="AB20" i="24"/>
  <c r="AC20" i="24"/>
  <c r="AD20" i="24"/>
  <c r="AE20" i="24"/>
  <c r="AF20" i="24"/>
  <c r="AG20" i="24"/>
  <c r="AH20" i="24"/>
  <c r="E21" i="24"/>
  <c r="F21" i="24"/>
  <c r="G21" i="24"/>
  <c r="H21" i="24"/>
  <c r="I21" i="24"/>
  <c r="J21" i="24"/>
  <c r="K21" i="24"/>
  <c r="L21" i="24"/>
  <c r="M21" i="24"/>
  <c r="N21" i="24"/>
  <c r="O21" i="24"/>
  <c r="P21" i="24"/>
  <c r="Q21" i="24"/>
  <c r="R21" i="24"/>
  <c r="S21" i="24"/>
  <c r="T21" i="24"/>
  <c r="U21" i="24"/>
  <c r="V21" i="24"/>
  <c r="W21" i="24"/>
  <c r="X21" i="24"/>
  <c r="Y21" i="24"/>
  <c r="Z21" i="24"/>
  <c r="AA21" i="24"/>
  <c r="AB21" i="24"/>
  <c r="AC21" i="24"/>
  <c r="AD21" i="24"/>
  <c r="AE21" i="24"/>
  <c r="AF21" i="24"/>
  <c r="AG21" i="24"/>
  <c r="AH21" i="24"/>
  <c r="E22" i="24"/>
  <c r="F22" i="24"/>
  <c r="G22" i="24"/>
  <c r="H22" i="24"/>
  <c r="I22" i="24"/>
  <c r="J22" i="24"/>
  <c r="K22" i="24"/>
  <c r="L22" i="24"/>
  <c r="M22" i="24"/>
  <c r="N22" i="24"/>
  <c r="O22" i="24"/>
  <c r="P22" i="24"/>
  <c r="Q22" i="24"/>
  <c r="R22" i="24"/>
  <c r="S22" i="24"/>
  <c r="T22" i="24"/>
  <c r="U22" i="24"/>
  <c r="V22" i="24"/>
  <c r="W22" i="24"/>
  <c r="X22" i="24"/>
  <c r="Y22" i="24"/>
  <c r="Z22" i="24"/>
  <c r="AA22" i="24"/>
  <c r="AB22" i="24"/>
  <c r="AC22" i="24"/>
  <c r="AD22" i="24"/>
  <c r="AE22" i="24"/>
  <c r="AF22" i="24"/>
  <c r="AG22" i="24"/>
  <c r="AH22" i="24"/>
  <c r="E23" i="24"/>
  <c r="F23" i="24"/>
  <c r="G23" i="24"/>
  <c r="H23" i="24"/>
  <c r="I23" i="24"/>
  <c r="J23" i="24"/>
  <c r="K23" i="24"/>
  <c r="L23" i="24"/>
  <c r="M23" i="24"/>
  <c r="N23" i="24"/>
  <c r="O23" i="24"/>
  <c r="P23" i="24"/>
  <c r="Q23" i="24"/>
  <c r="R23" i="24"/>
  <c r="S23" i="24"/>
  <c r="T23" i="24"/>
  <c r="U23" i="24"/>
  <c r="V23" i="24"/>
  <c r="W23" i="24"/>
  <c r="X23" i="24"/>
  <c r="Y23" i="24"/>
  <c r="Z23" i="24"/>
  <c r="AA23" i="24"/>
  <c r="AB23" i="24"/>
  <c r="AC23" i="24"/>
  <c r="AD23" i="24"/>
  <c r="AE23" i="24"/>
  <c r="AF23" i="24"/>
  <c r="AG23" i="24"/>
  <c r="AH23" i="24"/>
  <c r="E24" i="24"/>
  <c r="F24" i="24"/>
  <c r="G24" i="24"/>
  <c r="H24" i="24"/>
  <c r="I24" i="24"/>
  <c r="J24" i="24"/>
  <c r="K24" i="24"/>
  <c r="L24" i="24"/>
  <c r="M24" i="24"/>
  <c r="N24" i="24"/>
  <c r="O24" i="24"/>
  <c r="P24" i="24"/>
  <c r="Q24" i="24"/>
  <c r="R24" i="24"/>
  <c r="S24" i="24"/>
  <c r="T24" i="24"/>
  <c r="U24" i="24"/>
  <c r="V24" i="24"/>
  <c r="W24" i="24"/>
  <c r="X24" i="24"/>
  <c r="Y24" i="24"/>
  <c r="Z24" i="24"/>
  <c r="AA24" i="24"/>
  <c r="AB24" i="24"/>
  <c r="AC24" i="24"/>
  <c r="AD24" i="24"/>
  <c r="AE24" i="24"/>
  <c r="AF24" i="24"/>
  <c r="AG24" i="24"/>
  <c r="AH24" i="24"/>
  <c r="E25" i="24"/>
  <c r="F25" i="24"/>
  <c r="G25" i="24"/>
  <c r="H25" i="24"/>
  <c r="I25" i="24"/>
  <c r="J25" i="24"/>
  <c r="K25" i="24"/>
  <c r="L25" i="24"/>
  <c r="M25" i="24"/>
  <c r="N25" i="24"/>
  <c r="O25" i="24"/>
  <c r="P25" i="24"/>
  <c r="Q25" i="24"/>
  <c r="R25" i="24"/>
  <c r="S25" i="24"/>
  <c r="T25" i="24"/>
  <c r="U25" i="24"/>
  <c r="V25" i="24"/>
  <c r="W25" i="24"/>
  <c r="X25" i="24"/>
  <c r="Y25" i="24"/>
  <c r="Z25" i="24"/>
  <c r="AA25" i="24"/>
  <c r="AB25" i="24"/>
  <c r="AC25" i="24"/>
  <c r="AD25" i="24"/>
  <c r="AE25" i="24"/>
  <c r="AF25" i="24"/>
  <c r="AG25" i="24"/>
  <c r="AH25" i="24"/>
  <c r="E26" i="24"/>
  <c r="F26" i="24"/>
  <c r="G26" i="24"/>
  <c r="H26" i="24"/>
  <c r="I26" i="24"/>
  <c r="J26" i="24"/>
  <c r="K26" i="24"/>
  <c r="L26" i="24"/>
  <c r="M26" i="24"/>
  <c r="N26" i="24"/>
  <c r="O26" i="24"/>
  <c r="P26" i="24"/>
  <c r="Q26" i="24"/>
  <c r="R26" i="24"/>
  <c r="S26" i="24"/>
  <c r="T26" i="24"/>
  <c r="U26" i="24"/>
  <c r="V26" i="24"/>
  <c r="W26" i="24"/>
  <c r="X26" i="24"/>
  <c r="Y26" i="24"/>
  <c r="Z26" i="24"/>
  <c r="AA26" i="24"/>
  <c r="AB26" i="24"/>
  <c r="AC26" i="24"/>
  <c r="AD26" i="24"/>
  <c r="AE26" i="24"/>
  <c r="AF26" i="24"/>
  <c r="AG26" i="24"/>
  <c r="AH26" i="24"/>
  <c r="E27" i="24"/>
  <c r="F27" i="24"/>
  <c r="G27" i="24"/>
  <c r="H27" i="24"/>
  <c r="I27" i="24"/>
  <c r="J27" i="24"/>
  <c r="K27" i="24"/>
  <c r="L27" i="24"/>
  <c r="M27" i="24"/>
  <c r="N27" i="24"/>
  <c r="O27" i="24"/>
  <c r="P27" i="24"/>
  <c r="Q27" i="24"/>
  <c r="R27" i="24"/>
  <c r="S27" i="24"/>
  <c r="T27" i="24"/>
  <c r="U27" i="24"/>
  <c r="V27" i="24"/>
  <c r="W27" i="24"/>
  <c r="X27" i="24"/>
  <c r="Y27" i="24"/>
  <c r="Z27" i="24"/>
  <c r="AA27" i="24"/>
  <c r="AB27" i="24"/>
  <c r="AC27" i="24"/>
  <c r="AD27" i="24"/>
  <c r="AE27" i="24"/>
  <c r="AF27" i="24"/>
  <c r="AG27" i="24"/>
  <c r="AH27" i="24"/>
  <c r="E28" i="24"/>
  <c r="F28" i="24"/>
  <c r="G28" i="24"/>
  <c r="H28" i="24"/>
  <c r="I28" i="24"/>
  <c r="J28" i="24"/>
  <c r="K28" i="24"/>
  <c r="L28" i="24"/>
  <c r="M28" i="24"/>
  <c r="N28" i="24"/>
  <c r="O28" i="24"/>
  <c r="P28" i="24"/>
  <c r="Q28" i="24"/>
  <c r="R28" i="24"/>
  <c r="S28" i="24"/>
  <c r="T28" i="24"/>
  <c r="U28" i="24"/>
  <c r="V28" i="24"/>
  <c r="W28" i="24"/>
  <c r="X28" i="24"/>
  <c r="Y28" i="24"/>
  <c r="Z28" i="24"/>
  <c r="AA28" i="24"/>
  <c r="AB28" i="24"/>
  <c r="AC28" i="24"/>
  <c r="AD28" i="24"/>
  <c r="AE28" i="24"/>
  <c r="AF28" i="24"/>
  <c r="AG28" i="24"/>
  <c r="AH28" i="24"/>
  <c r="E29" i="24"/>
  <c r="F29" i="24"/>
  <c r="G29" i="24"/>
  <c r="H29" i="24"/>
  <c r="I29" i="24"/>
  <c r="J29" i="24"/>
  <c r="K29" i="24"/>
  <c r="L29" i="24"/>
  <c r="M29" i="24"/>
  <c r="N29" i="24"/>
  <c r="O29" i="24"/>
  <c r="P29" i="24"/>
  <c r="Q29" i="24"/>
  <c r="R29" i="24"/>
  <c r="S29" i="24"/>
  <c r="T29" i="24"/>
  <c r="U29" i="24"/>
  <c r="V29" i="24"/>
  <c r="W29" i="24"/>
  <c r="X29" i="24"/>
  <c r="Y29" i="24"/>
  <c r="Z29" i="24"/>
  <c r="AA29" i="24"/>
  <c r="AB29" i="24"/>
  <c r="AC29" i="24"/>
  <c r="AD29" i="24"/>
  <c r="AE29" i="24"/>
  <c r="AF29" i="24"/>
  <c r="AG29" i="24"/>
  <c r="AH29" i="24"/>
  <c r="D7" i="24"/>
  <c r="D8" i="24"/>
  <c r="D9" i="24"/>
  <c r="D10" i="24"/>
  <c r="D11" i="24"/>
  <c r="D12" i="24"/>
  <c r="D13" i="24"/>
  <c r="D14" i="24"/>
  <c r="D15" i="24"/>
  <c r="D16" i="24"/>
  <c r="D17" i="24"/>
  <c r="D18" i="24"/>
  <c r="D19" i="24"/>
  <c r="D20" i="24"/>
  <c r="D21" i="24"/>
  <c r="D22" i="24"/>
  <c r="D23" i="24"/>
  <c r="D24" i="24"/>
  <c r="D25" i="24"/>
  <c r="D26" i="24"/>
  <c r="D27" i="24"/>
  <c r="D28" i="24"/>
  <c r="D29" i="24"/>
  <c r="D6" i="24"/>
  <c r="E6" i="23"/>
  <c r="F6" i="23"/>
  <c r="G6" i="23"/>
  <c r="H6" i="23"/>
  <c r="I6" i="23"/>
  <c r="J6" i="23"/>
  <c r="K6" i="23"/>
  <c r="L6" i="23"/>
  <c r="M6" i="23"/>
  <c r="N6" i="23"/>
  <c r="O6" i="23"/>
  <c r="P6" i="23"/>
  <c r="Q6" i="23"/>
  <c r="R6" i="23"/>
  <c r="S6" i="23"/>
  <c r="T6" i="23"/>
  <c r="U6" i="23"/>
  <c r="V6" i="23"/>
  <c r="W6" i="23"/>
  <c r="X6" i="23"/>
  <c r="Y6" i="23"/>
  <c r="Z6" i="23"/>
  <c r="AA6" i="23"/>
  <c r="AB6" i="23"/>
  <c r="AC6" i="23"/>
  <c r="AD6" i="23"/>
  <c r="AE6" i="23"/>
  <c r="AF6" i="23"/>
  <c r="AG6" i="23"/>
  <c r="AH6" i="23"/>
  <c r="E7" i="23"/>
  <c r="F7" i="23"/>
  <c r="G7" i="23"/>
  <c r="H7" i="23"/>
  <c r="I7" i="23"/>
  <c r="J7" i="23"/>
  <c r="K7" i="23"/>
  <c r="L7" i="23"/>
  <c r="M7" i="23"/>
  <c r="N7" i="23"/>
  <c r="O7" i="23"/>
  <c r="P7" i="23"/>
  <c r="Q7" i="23"/>
  <c r="R7" i="23"/>
  <c r="S7" i="23"/>
  <c r="T7" i="23"/>
  <c r="U7" i="23"/>
  <c r="V7" i="23"/>
  <c r="W7" i="23"/>
  <c r="X7" i="23"/>
  <c r="Y7" i="23"/>
  <c r="Z7" i="23"/>
  <c r="AA7" i="23"/>
  <c r="AB7" i="23"/>
  <c r="AC7" i="23"/>
  <c r="AD7" i="23"/>
  <c r="AE7" i="23"/>
  <c r="AF7" i="23"/>
  <c r="AG7" i="23"/>
  <c r="AH7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E9" i="23"/>
  <c r="F9" i="23"/>
  <c r="G9" i="23"/>
  <c r="H9" i="23"/>
  <c r="I9" i="23"/>
  <c r="J9" i="23"/>
  <c r="K9" i="23"/>
  <c r="L9" i="23"/>
  <c r="M9" i="23"/>
  <c r="N9" i="23"/>
  <c r="O9" i="23"/>
  <c r="P9" i="23"/>
  <c r="Q9" i="23"/>
  <c r="R9" i="23"/>
  <c r="S9" i="23"/>
  <c r="T9" i="23"/>
  <c r="U9" i="23"/>
  <c r="V9" i="23"/>
  <c r="W9" i="23"/>
  <c r="X9" i="23"/>
  <c r="Y9" i="23"/>
  <c r="Z9" i="23"/>
  <c r="AA9" i="23"/>
  <c r="AB9" i="23"/>
  <c r="AC9" i="23"/>
  <c r="AD9" i="23"/>
  <c r="AE9" i="23"/>
  <c r="AF9" i="23"/>
  <c r="AG9" i="23"/>
  <c r="AH9" i="23"/>
  <c r="E10" i="23"/>
  <c r="F10" i="23"/>
  <c r="G10" i="23"/>
  <c r="H10" i="23"/>
  <c r="I10" i="23"/>
  <c r="J10" i="23"/>
  <c r="K10" i="23"/>
  <c r="L10" i="23"/>
  <c r="M10" i="23"/>
  <c r="N10" i="23"/>
  <c r="O10" i="23"/>
  <c r="P10" i="23"/>
  <c r="Q10" i="23"/>
  <c r="R10" i="23"/>
  <c r="S10" i="23"/>
  <c r="T10" i="23"/>
  <c r="U10" i="23"/>
  <c r="V10" i="23"/>
  <c r="W10" i="23"/>
  <c r="X10" i="23"/>
  <c r="Y10" i="23"/>
  <c r="Z10" i="23"/>
  <c r="AA10" i="23"/>
  <c r="AB10" i="23"/>
  <c r="AC10" i="23"/>
  <c r="AD10" i="23"/>
  <c r="AE10" i="23"/>
  <c r="AF10" i="23"/>
  <c r="AG10" i="23"/>
  <c r="AH10" i="23"/>
  <c r="E11" i="23"/>
  <c r="F11" i="23"/>
  <c r="G11" i="23"/>
  <c r="H11" i="23"/>
  <c r="I11" i="23"/>
  <c r="J11" i="23"/>
  <c r="K11" i="23"/>
  <c r="L11" i="23"/>
  <c r="M11" i="23"/>
  <c r="N11" i="23"/>
  <c r="O11" i="23"/>
  <c r="P11" i="23"/>
  <c r="Q11" i="23"/>
  <c r="R11" i="23"/>
  <c r="S11" i="23"/>
  <c r="T11" i="23"/>
  <c r="U11" i="23"/>
  <c r="V11" i="23"/>
  <c r="W11" i="23"/>
  <c r="X11" i="23"/>
  <c r="Y11" i="23"/>
  <c r="Z11" i="23"/>
  <c r="AA11" i="23"/>
  <c r="AB11" i="23"/>
  <c r="AC11" i="23"/>
  <c r="AD11" i="23"/>
  <c r="AE11" i="23"/>
  <c r="AF11" i="23"/>
  <c r="AG11" i="23"/>
  <c r="AH11" i="23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E13" i="23"/>
  <c r="F13" i="23"/>
  <c r="G13" i="23"/>
  <c r="H13" i="23"/>
  <c r="I13" i="23"/>
  <c r="J13" i="23"/>
  <c r="K13" i="23"/>
  <c r="L13" i="23"/>
  <c r="M13" i="23"/>
  <c r="N13" i="23"/>
  <c r="O13" i="23"/>
  <c r="P13" i="23"/>
  <c r="Q13" i="23"/>
  <c r="R13" i="23"/>
  <c r="S13" i="23"/>
  <c r="T13" i="23"/>
  <c r="U13" i="23"/>
  <c r="V13" i="23"/>
  <c r="W13" i="23"/>
  <c r="X13" i="23"/>
  <c r="Y13" i="23"/>
  <c r="Z13" i="23"/>
  <c r="AA13" i="23"/>
  <c r="AB13" i="23"/>
  <c r="AC13" i="23"/>
  <c r="AD13" i="23"/>
  <c r="AE13" i="23"/>
  <c r="AF13" i="23"/>
  <c r="AG13" i="23"/>
  <c r="AH13" i="23"/>
  <c r="E14" i="23"/>
  <c r="F14" i="23"/>
  <c r="G14" i="23"/>
  <c r="H14" i="23"/>
  <c r="I14" i="23"/>
  <c r="J14" i="23"/>
  <c r="K14" i="23"/>
  <c r="L14" i="23"/>
  <c r="M14" i="23"/>
  <c r="N14" i="23"/>
  <c r="O14" i="23"/>
  <c r="P14" i="23"/>
  <c r="Q14" i="23"/>
  <c r="R14" i="23"/>
  <c r="S14" i="23"/>
  <c r="T14" i="23"/>
  <c r="U14" i="23"/>
  <c r="V14" i="23"/>
  <c r="W14" i="23"/>
  <c r="X14" i="23"/>
  <c r="Y14" i="23"/>
  <c r="Z14" i="23"/>
  <c r="AA14" i="23"/>
  <c r="AB14" i="23"/>
  <c r="AC14" i="23"/>
  <c r="AD14" i="23"/>
  <c r="AE14" i="23"/>
  <c r="AF14" i="23"/>
  <c r="AG14" i="23"/>
  <c r="AH14" i="23"/>
  <c r="E15" i="23"/>
  <c r="F15" i="23"/>
  <c r="G15" i="23"/>
  <c r="H15" i="23"/>
  <c r="I15" i="23"/>
  <c r="J15" i="23"/>
  <c r="K15" i="23"/>
  <c r="L15" i="23"/>
  <c r="M15" i="23"/>
  <c r="N15" i="23"/>
  <c r="O15" i="23"/>
  <c r="P15" i="23"/>
  <c r="Q15" i="23"/>
  <c r="R15" i="23"/>
  <c r="S15" i="23"/>
  <c r="T15" i="23"/>
  <c r="U15" i="23"/>
  <c r="V15" i="23"/>
  <c r="W15" i="23"/>
  <c r="X15" i="23"/>
  <c r="Y15" i="23"/>
  <c r="Z15" i="23"/>
  <c r="AA15" i="23"/>
  <c r="AB15" i="23"/>
  <c r="AC15" i="23"/>
  <c r="AD15" i="23"/>
  <c r="AE15" i="23"/>
  <c r="AF15" i="23"/>
  <c r="AG15" i="23"/>
  <c r="AH15" i="23"/>
  <c r="E16" i="23"/>
  <c r="F16" i="23"/>
  <c r="G16" i="23"/>
  <c r="H16" i="23"/>
  <c r="I16" i="23"/>
  <c r="J16" i="23"/>
  <c r="K16" i="23"/>
  <c r="L16" i="23"/>
  <c r="M16" i="23"/>
  <c r="N16" i="23"/>
  <c r="O16" i="23"/>
  <c r="P16" i="23"/>
  <c r="Q16" i="23"/>
  <c r="R16" i="23"/>
  <c r="S16" i="23"/>
  <c r="T16" i="23"/>
  <c r="U16" i="23"/>
  <c r="V16" i="23"/>
  <c r="W16" i="23"/>
  <c r="X16" i="23"/>
  <c r="Y16" i="23"/>
  <c r="Z16" i="23"/>
  <c r="AA16" i="23"/>
  <c r="AB16" i="23"/>
  <c r="AC16" i="23"/>
  <c r="AD16" i="23"/>
  <c r="AE16" i="23"/>
  <c r="AF16" i="23"/>
  <c r="AG16" i="23"/>
  <c r="AH16" i="23"/>
  <c r="E17" i="23"/>
  <c r="F17" i="23"/>
  <c r="G17" i="23"/>
  <c r="H17" i="23"/>
  <c r="I17" i="23"/>
  <c r="J17" i="23"/>
  <c r="K17" i="23"/>
  <c r="L17" i="23"/>
  <c r="M17" i="23"/>
  <c r="N17" i="23"/>
  <c r="O17" i="23"/>
  <c r="P17" i="23"/>
  <c r="Q17" i="23"/>
  <c r="R17" i="23"/>
  <c r="S17" i="23"/>
  <c r="T17" i="23"/>
  <c r="U17" i="23"/>
  <c r="V17" i="23"/>
  <c r="W17" i="23"/>
  <c r="X17" i="23"/>
  <c r="Y17" i="23"/>
  <c r="Z17" i="23"/>
  <c r="AA17" i="23"/>
  <c r="AB17" i="23"/>
  <c r="AC17" i="23"/>
  <c r="AD17" i="23"/>
  <c r="AE17" i="23"/>
  <c r="AF17" i="23"/>
  <c r="AG17" i="23"/>
  <c r="AH17" i="23"/>
  <c r="E18" i="23"/>
  <c r="F18" i="23"/>
  <c r="G18" i="23"/>
  <c r="H18" i="23"/>
  <c r="I18" i="23"/>
  <c r="J18" i="23"/>
  <c r="K18" i="23"/>
  <c r="L18" i="23"/>
  <c r="M18" i="23"/>
  <c r="N18" i="23"/>
  <c r="O18" i="23"/>
  <c r="P18" i="23"/>
  <c r="Q18" i="23"/>
  <c r="R18" i="23"/>
  <c r="S18" i="23"/>
  <c r="T18" i="23"/>
  <c r="U18" i="23"/>
  <c r="V18" i="23"/>
  <c r="W18" i="23"/>
  <c r="X18" i="23"/>
  <c r="Y18" i="23"/>
  <c r="Z18" i="23"/>
  <c r="AA18" i="23"/>
  <c r="AB18" i="23"/>
  <c r="AC18" i="23"/>
  <c r="AD18" i="23"/>
  <c r="AE18" i="23"/>
  <c r="AF18" i="23"/>
  <c r="AG18" i="23"/>
  <c r="AH18" i="23"/>
  <c r="E19" i="23"/>
  <c r="F19" i="23"/>
  <c r="G19" i="23"/>
  <c r="H19" i="23"/>
  <c r="I19" i="23"/>
  <c r="J19" i="23"/>
  <c r="K19" i="23"/>
  <c r="L19" i="23"/>
  <c r="M19" i="23"/>
  <c r="N19" i="23"/>
  <c r="O19" i="23"/>
  <c r="P19" i="23"/>
  <c r="Q19" i="23"/>
  <c r="R19" i="23"/>
  <c r="S19" i="23"/>
  <c r="T19" i="23"/>
  <c r="U19" i="23"/>
  <c r="V19" i="23"/>
  <c r="W19" i="23"/>
  <c r="X19" i="23"/>
  <c r="Y19" i="23"/>
  <c r="Z19" i="23"/>
  <c r="AA19" i="23"/>
  <c r="AB19" i="23"/>
  <c r="AC19" i="23"/>
  <c r="AD19" i="23"/>
  <c r="AE19" i="23"/>
  <c r="AF19" i="23"/>
  <c r="AG19" i="23"/>
  <c r="AH19" i="23"/>
  <c r="E20" i="23"/>
  <c r="F20" i="23"/>
  <c r="G20" i="23"/>
  <c r="H20" i="23"/>
  <c r="I20" i="23"/>
  <c r="J20" i="23"/>
  <c r="K20" i="23"/>
  <c r="L20" i="23"/>
  <c r="M20" i="23"/>
  <c r="N20" i="23"/>
  <c r="O20" i="23"/>
  <c r="P20" i="23"/>
  <c r="Q20" i="23"/>
  <c r="R20" i="23"/>
  <c r="S20" i="23"/>
  <c r="T20" i="23"/>
  <c r="U20" i="23"/>
  <c r="V20" i="23"/>
  <c r="W20" i="23"/>
  <c r="X20" i="23"/>
  <c r="Y20" i="23"/>
  <c r="Z20" i="23"/>
  <c r="AA20" i="23"/>
  <c r="AB20" i="23"/>
  <c r="AC20" i="23"/>
  <c r="AD20" i="23"/>
  <c r="AE20" i="23"/>
  <c r="AF20" i="23"/>
  <c r="AG20" i="23"/>
  <c r="AH20" i="23"/>
  <c r="E21" i="23"/>
  <c r="F21" i="23"/>
  <c r="G21" i="23"/>
  <c r="H21" i="23"/>
  <c r="I21" i="23"/>
  <c r="J21" i="23"/>
  <c r="K21" i="23"/>
  <c r="L21" i="23"/>
  <c r="M21" i="23"/>
  <c r="N21" i="23"/>
  <c r="O21" i="23"/>
  <c r="P21" i="23"/>
  <c r="Q21" i="23"/>
  <c r="R21" i="23"/>
  <c r="S21" i="23"/>
  <c r="T21" i="23"/>
  <c r="U21" i="23"/>
  <c r="V21" i="23"/>
  <c r="W21" i="23"/>
  <c r="X21" i="23"/>
  <c r="Y21" i="23"/>
  <c r="Z21" i="23"/>
  <c r="AA21" i="23"/>
  <c r="AB21" i="23"/>
  <c r="AC21" i="23"/>
  <c r="AD21" i="23"/>
  <c r="AE21" i="23"/>
  <c r="AF21" i="23"/>
  <c r="AG21" i="23"/>
  <c r="AH21" i="23"/>
  <c r="E22" i="23"/>
  <c r="F22" i="23"/>
  <c r="G22" i="23"/>
  <c r="H22" i="23"/>
  <c r="I22" i="23"/>
  <c r="J22" i="23"/>
  <c r="K22" i="23"/>
  <c r="L22" i="23"/>
  <c r="M22" i="23"/>
  <c r="N22" i="23"/>
  <c r="O22" i="23"/>
  <c r="P22" i="23"/>
  <c r="Q22" i="23"/>
  <c r="R22" i="23"/>
  <c r="S22" i="23"/>
  <c r="T22" i="23"/>
  <c r="U22" i="23"/>
  <c r="V22" i="23"/>
  <c r="W22" i="23"/>
  <c r="X22" i="23"/>
  <c r="Y22" i="23"/>
  <c r="Z22" i="23"/>
  <c r="AA22" i="23"/>
  <c r="AB22" i="23"/>
  <c r="AC22" i="23"/>
  <c r="AD22" i="23"/>
  <c r="AE22" i="23"/>
  <c r="AF22" i="23"/>
  <c r="AG22" i="23"/>
  <c r="AH22" i="23"/>
  <c r="E23" i="23"/>
  <c r="F23" i="23"/>
  <c r="G23" i="23"/>
  <c r="H23" i="23"/>
  <c r="I23" i="23"/>
  <c r="J23" i="23"/>
  <c r="K23" i="23"/>
  <c r="L23" i="23"/>
  <c r="M23" i="23"/>
  <c r="N23" i="23"/>
  <c r="O23" i="23"/>
  <c r="P23" i="23"/>
  <c r="Q23" i="23"/>
  <c r="R23" i="23"/>
  <c r="S23" i="23"/>
  <c r="T23" i="23"/>
  <c r="U23" i="23"/>
  <c r="V23" i="23"/>
  <c r="W23" i="23"/>
  <c r="X23" i="23"/>
  <c r="Y23" i="23"/>
  <c r="Z23" i="23"/>
  <c r="AA23" i="23"/>
  <c r="AB23" i="23"/>
  <c r="AC23" i="23"/>
  <c r="AD23" i="23"/>
  <c r="AE23" i="23"/>
  <c r="AF23" i="23"/>
  <c r="AG23" i="23"/>
  <c r="AH23" i="23"/>
  <c r="E24" i="23"/>
  <c r="F24" i="23"/>
  <c r="G24" i="23"/>
  <c r="H24" i="23"/>
  <c r="I24" i="23"/>
  <c r="J24" i="23"/>
  <c r="K24" i="23"/>
  <c r="L24" i="23"/>
  <c r="M24" i="23"/>
  <c r="N24" i="23"/>
  <c r="O24" i="23"/>
  <c r="P24" i="23"/>
  <c r="Q24" i="23"/>
  <c r="R24" i="23"/>
  <c r="S24" i="23"/>
  <c r="T24" i="23"/>
  <c r="U24" i="23"/>
  <c r="V24" i="23"/>
  <c r="W24" i="23"/>
  <c r="X24" i="23"/>
  <c r="Y24" i="23"/>
  <c r="Z24" i="23"/>
  <c r="AA24" i="23"/>
  <c r="AB24" i="23"/>
  <c r="AC24" i="23"/>
  <c r="AD24" i="23"/>
  <c r="AE24" i="23"/>
  <c r="AF24" i="23"/>
  <c r="AG24" i="23"/>
  <c r="AH24" i="23"/>
  <c r="E25" i="23"/>
  <c r="F25" i="23"/>
  <c r="G25" i="23"/>
  <c r="H25" i="23"/>
  <c r="I25" i="23"/>
  <c r="J25" i="23"/>
  <c r="K25" i="23"/>
  <c r="L25" i="23"/>
  <c r="M25" i="23"/>
  <c r="N25" i="23"/>
  <c r="O25" i="23"/>
  <c r="P25" i="23"/>
  <c r="Q25" i="23"/>
  <c r="R25" i="23"/>
  <c r="S25" i="23"/>
  <c r="T25" i="23"/>
  <c r="U25" i="23"/>
  <c r="V25" i="23"/>
  <c r="W25" i="23"/>
  <c r="X25" i="23"/>
  <c r="Y25" i="23"/>
  <c r="Z25" i="23"/>
  <c r="AA25" i="23"/>
  <c r="AB25" i="23"/>
  <c r="AC25" i="23"/>
  <c r="AD25" i="23"/>
  <c r="AE25" i="23"/>
  <c r="AF25" i="23"/>
  <c r="AG25" i="23"/>
  <c r="AH25" i="23"/>
  <c r="E26" i="23"/>
  <c r="F26" i="23"/>
  <c r="G26" i="23"/>
  <c r="H26" i="23"/>
  <c r="I26" i="23"/>
  <c r="J26" i="23"/>
  <c r="K26" i="23"/>
  <c r="L26" i="23"/>
  <c r="M26" i="23"/>
  <c r="N26" i="23"/>
  <c r="O26" i="23"/>
  <c r="P26" i="23"/>
  <c r="Q26" i="23"/>
  <c r="R26" i="23"/>
  <c r="S26" i="23"/>
  <c r="T26" i="23"/>
  <c r="U26" i="23"/>
  <c r="V26" i="23"/>
  <c r="W26" i="23"/>
  <c r="X26" i="23"/>
  <c r="Y26" i="23"/>
  <c r="Z26" i="23"/>
  <c r="AA26" i="23"/>
  <c r="AB26" i="23"/>
  <c r="AC26" i="23"/>
  <c r="AD26" i="23"/>
  <c r="AE26" i="23"/>
  <c r="AF26" i="23"/>
  <c r="AG26" i="23"/>
  <c r="AH26" i="23"/>
  <c r="E27" i="23"/>
  <c r="F27" i="23"/>
  <c r="G27" i="23"/>
  <c r="H27" i="23"/>
  <c r="I27" i="23"/>
  <c r="J27" i="23"/>
  <c r="K27" i="23"/>
  <c r="L27" i="23"/>
  <c r="M27" i="23"/>
  <c r="N27" i="23"/>
  <c r="O27" i="23"/>
  <c r="P27" i="23"/>
  <c r="Q27" i="23"/>
  <c r="R27" i="23"/>
  <c r="S27" i="23"/>
  <c r="T27" i="23"/>
  <c r="U27" i="23"/>
  <c r="V27" i="23"/>
  <c r="W27" i="23"/>
  <c r="X27" i="23"/>
  <c r="Y27" i="23"/>
  <c r="Z27" i="23"/>
  <c r="AA27" i="23"/>
  <c r="AB27" i="23"/>
  <c r="AC27" i="23"/>
  <c r="AD27" i="23"/>
  <c r="AE27" i="23"/>
  <c r="AF27" i="23"/>
  <c r="AG27" i="23"/>
  <c r="AH27" i="23"/>
  <c r="E28" i="23"/>
  <c r="F28" i="23"/>
  <c r="G28" i="23"/>
  <c r="H28" i="23"/>
  <c r="I28" i="23"/>
  <c r="J28" i="23"/>
  <c r="K28" i="23"/>
  <c r="L28" i="23"/>
  <c r="M28" i="23"/>
  <c r="N28" i="23"/>
  <c r="O28" i="23"/>
  <c r="P28" i="23"/>
  <c r="Q28" i="23"/>
  <c r="R28" i="23"/>
  <c r="S28" i="23"/>
  <c r="T28" i="23"/>
  <c r="U28" i="23"/>
  <c r="V28" i="23"/>
  <c r="W28" i="23"/>
  <c r="X28" i="23"/>
  <c r="Y28" i="23"/>
  <c r="Z28" i="23"/>
  <c r="AA28" i="23"/>
  <c r="AB28" i="23"/>
  <c r="AC28" i="23"/>
  <c r="AD28" i="23"/>
  <c r="AE28" i="23"/>
  <c r="AF28" i="23"/>
  <c r="AG28" i="23"/>
  <c r="AH28" i="23"/>
  <c r="E29" i="23"/>
  <c r="F29" i="23"/>
  <c r="G29" i="23"/>
  <c r="H29" i="23"/>
  <c r="I29" i="23"/>
  <c r="J29" i="23"/>
  <c r="K29" i="23"/>
  <c r="L29" i="23"/>
  <c r="M29" i="23"/>
  <c r="N29" i="23"/>
  <c r="O29" i="23"/>
  <c r="P29" i="23"/>
  <c r="Q29" i="23"/>
  <c r="R29" i="23"/>
  <c r="S29" i="23"/>
  <c r="T29" i="23"/>
  <c r="U29" i="23"/>
  <c r="V29" i="23"/>
  <c r="W29" i="23"/>
  <c r="X29" i="23"/>
  <c r="Y29" i="23"/>
  <c r="Z29" i="23"/>
  <c r="AA29" i="23"/>
  <c r="AB29" i="23"/>
  <c r="AC29" i="23"/>
  <c r="AD29" i="23"/>
  <c r="AE29" i="23"/>
  <c r="AF29" i="23"/>
  <c r="AG29" i="23"/>
  <c r="AH29" i="23"/>
  <c r="D7" i="23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27" i="23"/>
  <c r="D28" i="23"/>
  <c r="D29" i="23"/>
  <c r="D6" i="23"/>
  <c r="E6" i="15"/>
  <c r="F6" i="15"/>
  <c r="G6" i="15"/>
  <c r="H6" i="15"/>
  <c r="I6" i="15"/>
  <c r="J6" i="15"/>
  <c r="K6" i="15"/>
  <c r="L6" i="15"/>
  <c r="M6" i="15"/>
  <c r="N6" i="15"/>
  <c r="O6" i="15"/>
  <c r="P6" i="15"/>
  <c r="Q6" i="15"/>
  <c r="R6" i="15"/>
  <c r="S6" i="15"/>
  <c r="T6" i="15"/>
  <c r="U6" i="15"/>
  <c r="V6" i="15"/>
  <c r="W6" i="15"/>
  <c r="X6" i="15"/>
  <c r="Y6" i="15"/>
  <c r="Z6" i="15"/>
  <c r="AA6" i="15"/>
  <c r="AB6" i="15"/>
  <c r="AC6" i="15"/>
  <c r="AD6" i="15"/>
  <c r="AE6" i="15"/>
  <c r="AF6" i="15"/>
  <c r="AG6" i="15"/>
  <c r="AH6" i="15"/>
  <c r="E7" i="15"/>
  <c r="F7" i="15"/>
  <c r="G7" i="15"/>
  <c r="H7" i="15"/>
  <c r="I7" i="15"/>
  <c r="J7" i="15"/>
  <c r="K7" i="15"/>
  <c r="L7" i="15"/>
  <c r="M7" i="15"/>
  <c r="N7" i="15"/>
  <c r="O7" i="15"/>
  <c r="P7" i="15"/>
  <c r="Q7" i="15"/>
  <c r="R7" i="15"/>
  <c r="S7" i="15"/>
  <c r="T7" i="15"/>
  <c r="U7" i="15"/>
  <c r="V7" i="15"/>
  <c r="W7" i="15"/>
  <c r="X7" i="15"/>
  <c r="Y7" i="15"/>
  <c r="Z7" i="15"/>
  <c r="AA7" i="15"/>
  <c r="AB7" i="15"/>
  <c r="AC7" i="15"/>
  <c r="AD7" i="15"/>
  <c r="AE7" i="15"/>
  <c r="AF7" i="15"/>
  <c r="AG7" i="15"/>
  <c r="AH7" i="15"/>
  <c r="E8" i="15"/>
  <c r="F8" i="15"/>
  <c r="G8" i="15"/>
  <c r="H8" i="15"/>
  <c r="I8" i="15"/>
  <c r="J8" i="15"/>
  <c r="K8" i="15"/>
  <c r="L8" i="15"/>
  <c r="M8" i="15"/>
  <c r="N8" i="15"/>
  <c r="O8" i="15"/>
  <c r="P8" i="15"/>
  <c r="Q8" i="15"/>
  <c r="R8" i="15"/>
  <c r="S8" i="15"/>
  <c r="T8" i="15"/>
  <c r="U8" i="15"/>
  <c r="V8" i="15"/>
  <c r="W8" i="15"/>
  <c r="X8" i="15"/>
  <c r="Y8" i="15"/>
  <c r="Z8" i="15"/>
  <c r="AA8" i="15"/>
  <c r="AB8" i="15"/>
  <c r="AC8" i="15"/>
  <c r="AD8" i="15"/>
  <c r="AE8" i="15"/>
  <c r="AF8" i="15"/>
  <c r="AG8" i="15"/>
  <c r="AH8" i="15"/>
  <c r="E9" i="15"/>
  <c r="F9" i="15"/>
  <c r="G9" i="15"/>
  <c r="H9" i="15"/>
  <c r="I9" i="15"/>
  <c r="J9" i="15"/>
  <c r="K9" i="15"/>
  <c r="L9" i="15"/>
  <c r="M9" i="15"/>
  <c r="N9" i="15"/>
  <c r="O9" i="15"/>
  <c r="P9" i="15"/>
  <c r="Q9" i="15"/>
  <c r="R9" i="15"/>
  <c r="S9" i="15"/>
  <c r="T9" i="15"/>
  <c r="U9" i="15"/>
  <c r="V9" i="15"/>
  <c r="W9" i="15"/>
  <c r="X9" i="15"/>
  <c r="Y9" i="15"/>
  <c r="Z9" i="15"/>
  <c r="AA9" i="15"/>
  <c r="AB9" i="15"/>
  <c r="AC9" i="15"/>
  <c r="AD9" i="15"/>
  <c r="AE9" i="15"/>
  <c r="AF9" i="15"/>
  <c r="AG9" i="15"/>
  <c r="AH9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T10" i="15"/>
  <c r="U10" i="15"/>
  <c r="V10" i="15"/>
  <c r="W10" i="15"/>
  <c r="X10" i="15"/>
  <c r="Y10" i="15"/>
  <c r="Z10" i="15"/>
  <c r="AA10" i="15"/>
  <c r="AB10" i="15"/>
  <c r="AC10" i="15"/>
  <c r="AD10" i="15"/>
  <c r="AE10" i="15"/>
  <c r="AF10" i="15"/>
  <c r="AG10" i="15"/>
  <c r="AH10" i="15"/>
  <c r="E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T11" i="15"/>
  <c r="U11" i="15"/>
  <c r="V11" i="15"/>
  <c r="W11" i="15"/>
  <c r="X11" i="15"/>
  <c r="Y11" i="15"/>
  <c r="Z11" i="15"/>
  <c r="AA11" i="15"/>
  <c r="AB11" i="15"/>
  <c r="AC11" i="15"/>
  <c r="AD11" i="15"/>
  <c r="AE11" i="15"/>
  <c r="AF11" i="15"/>
  <c r="AG11" i="15"/>
  <c r="AH11" i="15"/>
  <c r="E12" i="15"/>
  <c r="F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T12" i="15"/>
  <c r="U12" i="15"/>
  <c r="V12" i="15"/>
  <c r="W12" i="15"/>
  <c r="X12" i="15"/>
  <c r="Y12" i="15"/>
  <c r="Z12" i="15"/>
  <c r="AA12" i="15"/>
  <c r="AB12" i="15"/>
  <c r="AC12" i="15"/>
  <c r="AD12" i="15"/>
  <c r="AE12" i="15"/>
  <c r="AF12" i="15"/>
  <c r="AG12" i="15"/>
  <c r="AH12" i="15"/>
  <c r="E13" i="15"/>
  <c r="F13" i="15"/>
  <c r="G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T13" i="15"/>
  <c r="U13" i="15"/>
  <c r="V13" i="15"/>
  <c r="W13" i="15"/>
  <c r="X13" i="15"/>
  <c r="Y13" i="15"/>
  <c r="Z13" i="15"/>
  <c r="AA13" i="15"/>
  <c r="AB13" i="15"/>
  <c r="AC13" i="15"/>
  <c r="AD13" i="15"/>
  <c r="AE13" i="15"/>
  <c r="AF13" i="15"/>
  <c r="AG13" i="15"/>
  <c r="AH13" i="15"/>
  <c r="E14" i="15"/>
  <c r="F14" i="15"/>
  <c r="G14" i="15"/>
  <c r="H14" i="15"/>
  <c r="I14" i="15"/>
  <c r="J14" i="15"/>
  <c r="K14" i="15"/>
  <c r="L14" i="15"/>
  <c r="M14" i="15"/>
  <c r="N14" i="15"/>
  <c r="O14" i="15"/>
  <c r="P14" i="15"/>
  <c r="Q14" i="15"/>
  <c r="R14" i="15"/>
  <c r="S14" i="15"/>
  <c r="T14" i="15"/>
  <c r="U14" i="15"/>
  <c r="V14" i="15"/>
  <c r="W14" i="15"/>
  <c r="X14" i="15"/>
  <c r="Y14" i="15"/>
  <c r="Z14" i="15"/>
  <c r="AA14" i="15"/>
  <c r="AB14" i="15"/>
  <c r="AC14" i="15"/>
  <c r="AD14" i="15"/>
  <c r="AE14" i="15"/>
  <c r="AF14" i="15"/>
  <c r="AG14" i="15"/>
  <c r="AH14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T15" i="15"/>
  <c r="U15" i="15"/>
  <c r="V15" i="15"/>
  <c r="W15" i="15"/>
  <c r="X15" i="15"/>
  <c r="Y15" i="15"/>
  <c r="Z15" i="15"/>
  <c r="AA15" i="15"/>
  <c r="AB15" i="15"/>
  <c r="AC15" i="15"/>
  <c r="AD15" i="15"/>
  <c r="AE15" i="15"/>
  <c r="AF15" i="15"/>
  <c r="AG15" i="15"/>
  <c r="AH15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T16" i="15"/>
  <c r="U16" i="15"/>
  <c r="V16" i="15"/>
  <c r="W16" i="15"/>
  <c r="X16" i="15"/>
  <c r="Y16" i="15"/>
  <c r="Z16" i="15"/>
  <c r="AA16" i="15"/>
  <c r="AB16" i="15"/>
  <c r="AC16" i="15"/>
  <c r="AD16" i="15"/>
  <c r="AE16" i="15"/>
  <c r="AF16" i="15"/>
  <c r="AG16" i="15"/>
  <c r="AH16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Z17" i="15"/>
  <c r="AA17" i="15"/>
  <c r="AB17" i="15"/>
  <c r="AC17" i="15"/>
  <c r="AD17" i="15"/>
  <c r="AE17" i="15"/>
  <c r="AF17" i="15"/>
  <c r="AG17" i="15"/>
  <c r="AH17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T18" i="15"/>
  <c r="U18" i="15"/>
  <c r="V18" i="15"/>
  <c r="W18" i="15"/>
  <c r="X18" i="15"/>
  <c r="Y18" i="15"/>
  <c r="Z18" i="15"/>
  <c r="AA18" i="15"/>
  <c r="AB18" i="15"/>
  <c r="AC18" i="15"/>
  <c r="AD18" i="15"/>
  <c r="AE18" i="15"/>
  <c r="AF18" i="15"/>
  <c r="AG18" i="15"/>
  <c r="AH18" i="15"/>
  <c r="E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T19" i="15"/>
  <c r="U19" i="15"/>
  <c r="V19" i="15"/>
  <c r="W19" i="15"/>
  <c r="X19" i="15"/>
  <c r="Y19" i="15"/>
  <c r="Z19" i="15"/>
  <c r="AA19" i="15"/>
  <c r="AB19" i="15"/>
  <c r="AC19" i="15"/>
  <c r="AD19" i="15"/>
  <c r="AE19" i="15"/>
  <c r="AF19" i="15"/>
  <c r="AG19" i="15"/>
  <c r="AH19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T20" i="15"/>
  <c r="U20" i="15"/>
  <c r="V20" i="15"/>
  <c r="W20" i="15"/>
  <c r="X20" i="15"/>
  <c r="Y20" i="15"/>
  <c r="Z20" i="15"/>
  <c r="AA20" i="15"/>
  <c r="AB20" i="15"/>
  <c r="AC20" i="15"/>
  <c r="AD20" i="15"/>
  <c r="AE20" i="15"/>
  <c r="AF20" i="15"/>
  <c r="AG20" i="15"/>
  <c r="AH20" i="15"/>
  <c r="E21" i="15"/>
  <c r="F21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S21" i="15"/>
  <c r="T21" i="15"/>
  <c r="U21" i="15"/>
  <c r="V21" i="15"/>
  <c r="W21" i="15"/>
  <c r="X21" i="15"/>
  <c r="Y21" i="15"/>
  <c r="Z21" i="15"/>
  <c r="AA21" i="15"/>
  <c r="AB21" i="15"/>
  <c r="AC21" i="15"/>
  <c r="AD21" i="15"/>
  <c r="AE21" i="15"/>
  <c r="AF21" i="15"/>
  <c r="AG21" i="15"/>
  <c r="AH21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T22" i="15"/>
  <c r="U22" i="15"/>
  <c r="V22" i="15"/>
  <c r="W22" i="15"/>
  <c r="X22" i="15"/>
  <c r="Y22" i="15"/>
  <c r="Z22" i="15"/>
  <c r="AA22" i="15"/>
  <c r="AB22" i="15"/>
  <c r="AC22" i="15"/>
  <c r="AD22" i="15"/>
  <c r="AE22" i="15"/>
  <c r="AF22" i="15"/>
  <c r="AG22" i="15"/>
  <c r="AH22" i="15"/>
  <c r="E23" i="15"/>
  <c r="F23" i="15"/>
  <c r="G23" i="15"/>
  <c r="H23" i="15"/>
  <c r="I23" i="15"/>
  <c r="J23" i="15"/>
  <c r="K23" i="15"/>
  <c r="L23" i="15"/>
  <c r="M23" i="15"/>
  <c r="N23" i="15"/>
  <c r="O23" i="15"/>
  <c r="P23" i="15"/>
  <c r="Q23" i="15"/>
  <c r="R23" i="15"/>
  <c r="S23" i="15"/>
  <c r="T23" i="15"/>
  <c r="U23" i="15"/>
  <c r="V23" i="15"/>
  <c r="W23" i="15"/>
  <c r="X23" i="15"/>
  <c r="Y23" i="15"/>
  <c r="Z23" i="15"/>
  <c r="AA23" i="15"/>
  <c r="AB23" i="15"/>
  <c r="AC23" i="15"/>
  <c r="AD23" i="15"/>
  <c r="AE23" i="15"/>
  <c r="AF23" i="15"/>
  <c r="AG23" i="15"/>
  <c r="AH23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T24" i="15"/>
  <c r="U24" i="15"/>
  <c r="V24" i="15"/>
  <c r="W24" i="15"/>
  <c r="X24" i="15"/>
  <c r="Y24" i="15"/>
  <c r="Z24" i="15"/>
  <c r="AA24" i="15"/>
  <c r="AB24" i="15"/>
  <c r="AC24" i="15"/>
  <c r="AD24" i="15"/>
  <c r="AE24" i="15"/>
  <c r="AF24" i="15"/>
  <c r="AG24" i="15"/>
  <c r="AH24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T25" i="15"/>
  <c r="U25" i="15"/>
  <c r="V25" i="15"/>
  <c r="W25" i="15"/>
  <c r="X25" i="15"/>
  <c r="Y25" i="15"/>
  <c r="Z25" i="15"/>
  <c r="AA25" i="15"/>
  <c r="AB25" i="15"/>
  <c r="AC25" i="15"/>
  <c r="AD25" i="15"/>
  <c r="AE25" i="15"/>
  <c r="AF25" i="15"/>
  <c r="AG25" i="15"/>
  <c r="AH25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T26" i="15"/>
  <c r="U26" i="15"/>
  <c r="V26" i="15"/>
  <c r="W26" i="15"/>
  <c r="X26" i="15"/>
  <c r="Y26" i="15"/>
  <c r="Z26" i="15"/>
  <c r="AA26" i="15"/>
  <c r="AB26" i="15"/>
  <c r="AC26" i="15"/>
  <c r="AD26" i="15"/>
  <c r="AE26" i="15"/>
  <c r="AF26" i="15"/>
  <c r="AG26" i="15"/>
  <c r="AH26" i="15"/>
  <c r="E27" i="15"/>
  <c r="F27" i="15"/>
  <c r="G27" i="15"/>
  <c r="H27" i="15"/>
  <c r="I27" i="15"/>
  <c r="J27" i="15"/>
  <c r="K27" i="15"/>
  <c r="L27" i="15"/>
  <c r="M27" i="15"/>
  <c r="N27" i="15"/>
  <c r="O27" i="15"/>
  <c r="P27" i="15"/>
  <c r="Q27" i="15"/>
  <c r="R27" i="15"/>
  <c r="S27" i="15"/>
  <c r="T27" i="15"/>
  <c r="U27" i="15"/>
  <c r="V27" i="15"/>
  <c r="W27" i="15"/>
  <c r="X27" i="15"/>
  <c r="Y27" i="15"/>
  <c r="Z27" i="15"/>
  <c r="AA27" i="15"/>
  <c r="AB27" i="15"/>
  <c r="AC27" i="15"/>
  <c r="AD27" i="15"/>
  <c r="AE27" i="15"/>
  <c r="AF27" i="15"/>
  <c r="AG27" i="15"/>
  <c r="AH27" i="15"/>
  <c r="E28" i="15"/>
  <c r="F28" i="15"/>
  <c r="G28" i="15"/>
  <c r="H28" i="15"/>
  <c r="I28" i="15"/>
  <c r="J28" i="15"/>
  <c r="K28" i="15"/>
  <c r="L28" i="15"/>
  <c r="M28" i="15"/>
  <c r="N28" i="15"/>
  <c r="O28" i="15"/>
  <c r="P28" i="15"/>
  <c r="Q28" i="15"/>
  <c r="R28" i="15"/>
  <c r="S28" i="15"/>
  <c r="T28" i="15"/>
  <c r="U28" i="15"/>
  <c r="V28" i="15"/>
  <c r="W28" i="15"/>
  <c r="X28" i="15"/>
  <c r="Y28" i="15"/>
  <c r="Z28" i="15"/>
  <c r="AA28" i="15"/>
  <c r="AB28" i="15"/>
  <c r="AC28" i="15"/>
  <c r="AD28" i="15"/>
  <c r="AE28" i="15"/>
  <c r="AF28" i="15"/>
  <c r="AG28" i="15"/>
  <c r="AH28" i="15"/>
  <c r="E29" i="15"/>
  <c r="F29" i="15"/>
  <c r="G29" i="15"/>
  <c r="H29" i="15"/>
  <c r="I29" i="15"/>
  <c r="J29" i="15"/>
  <c r="K29" i="15"/>
  <c r="L29" i="15"/>
  <c r="M29" i="15"/>
  <c r="N29" i="15"/>
  <c r="O29" i="15"/>
  <c r="P29" i="15"/>
  <c r="Q29" i="15"/>
  <c r="R29" i="15"/>
  <c r="S29" i="15"/>
  <c r="T29" i="15"/>
  <c r="U29" i="15"/>
  <c r="V29" i="15"/>
  <c r="W29" i="15"/>
  <c r="X29" i="15"/>
  <c r="Y29" i="15"/>
  <c r="Z29" i="15"/>
  <c r="AA29" i="15"/>
  <c r="AB29" i="15"/>
  <c r="AC29" i="15"/>
  <c r="AD29" i="15"/>
  <c r="AE29" i="15"/>
  <c r="AF29" i="15"/>
  <c r="AG29" i="15"/>
  <c r="AH29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6" i="15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E28" i="22"/>
  <c r="F28" i="22"/>
  <c r="G28" i="22"/>
  <c r="H28" i="22"/>
  <c r="I28" i="22"/>
  <c r="J28" i="22"/>
  <c r="K28" i="22"/>
  <c r="L28" i="22"/>
  <c r="M28" i="22"/>
  <c r="N28" i="22"/>
  <c r="O28" i="22"/>
  <c r="P28" i="22"/>
  <c r="Q28" i="22"/>
  <c r="R28" i="22"/>
  <c r="S28" i="22"/>
  <c r="T28" i="22"/>
  <c r="U28" i="22"/>
  <c r="V28" i="22"/>
  <c r="W28" i="22"/>
  <c r="X28" i="22"/>
  <c r="Y28" i="22"/>
  <c r="Z28" i="22"/>
  <c r="AA28" i="22"/>
  <c r="AB28" i="22"/>
  <c r="AC28" i="22"/>
  <c r="AD28" i="22"/>
  <c r="AE28" i="22"/>
  <c r="AF28" i="22"/>
  <c r="AG28" i="22"/>
  <c r="E29" i="22"/>
  <c r="F29" i="22"/>
  <c r="G29" i="22"/>
  <c r="H29" i="22"/>
  <c r="I29" i="22"/>
  <c r="J29" i="22"/>
  <c r="K29" i="22"/>
  <c r="L29" i="22"/>
  <c r="M29" i="22"/>
  <c r="N29" i="22"/>
  <c r="O29" i="22"/>
  <c r="P29" i="22"/>
  <c r="Q29" i="22"/>
  <c r="R29" i="22"/>
  <c r="S29" i="22"/>
  <c r="T29" i="22"/>
  <c r="U29" i="22"/>
  <c r="V29" i="22"/>
  <c r="W29" i="22"/>
  <c r="X29" i="22"/>
  <c r="Y29" i="22"/>
  <c r="Z29" i="22"/>
  <c r="AA29" i="22"/>
  <c r="AB29" i="22"/>
  <c r="AC29" i="22"/>
  <c r="AD29" i="22"/>
  <c r="AE29" i="22"/>
  <c r="AF29" i="22"/>
  <c r="AG29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6" i="22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H8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9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0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1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3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4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5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6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7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8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0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1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2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3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4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6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7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AH28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AH29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6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K30" i="29"/>
  <c r="AC30" i="29"/>
  <c r="AE30" i="29"/>
  <c r="G30" i="29"/>
  <c r="M30" i="29"/>
  <c r="Q30" i="29"/>
  <c r="R30" i="29"/>
  <c r="W30" i="29"/>
  <c r="X30" i="29"/>
  <c r="Y30" i="29"/>
  <c r="F30" i="29"/>
  <c r="AG30" i="29"/>
  <c r="AF30" i="29"/>
  <c r="AA30" i="29"/>
  <c r="Z30" i="29"/>
  <c r="U30" i="29"/>
  <c r="S30" i="29"/>
  <c r="O30" i="29"/>
  <c r="L30" i="29"/>
  <c r="I30" i="29"/>
  <c r="E30" i="29"/>
  <c r="U30" i="28"/>
  <c r="F30" i="28"/>
  <c r="M30" i="28"/>
  <c r="I30" i="28"/>
  <c r="AA30" i="28"/>
  <c r="AG30" i="28"/>
  <c r="E30" i="28"/>
  <c r="K30" i="28"/>
  <c r="Q30" i="28"/>
  <c r="W30" i="28"/>
  <c r="L30" i="28"/>
  <c r="S30" i="28"/>
  <c r="Y30" i="28"/>
  <c r="AE30" i="28"/>
  <c r="AC30" i="28"/>
  <c r="O30" i="28"/>
  <c r="G30" i="28"/>
  <c r="P30" i="28" l="1"/>
  <c r="AH30" i="28"/>
  <c r="V30" i="28"/>
  <c r="AI8" i="28"/>
  <c r="AI9" i="29"/>
  <c r="T30" i="29"/>
  <c r="N30" i="29"/>
  <c r="AD30" i="29"/>
  <c r="H30" i="29"/>
  <c r="J30" i="28"/>
  <c r="AB30" i="28"/>
  <c r="AI26" i="28"/>
  <c r="AI24" i="28"/>
  <c r="AI20" i="28"/>
  <c r="AI14" i="28"/>
  <c r="R30" i="28"/>
  <c r="AD30" i="28"/>
  <c r="X30" i="28"/>
  <c r="AI22" i="28"/>
  <c r="AI18" i="28"/>
  <c r="AI12" i="28"/>
  <c r="AI6" i="15"/>
  <c r="D30" i="23"/>
  <c r="AI27" i="29"/>
  <c r="AI26" i="29"/>
  <c r="AI25" i="29"/>
  <c r="AI24" i="29"/>
  <c r="AI20" i="29"/>
  <c r="AI18" i="29"/>
  <c r="AI15" i="29"/>
  <c r="AI14" i="29"/>
  <c r="AI13" i="29"/>
  <c r="AI12" i="29"/>
  <c r="AI8" i="29"/>
  <c r="AI7" i="29"/>
  <c r="AH30" i="29"/>
  <c r="AB30" i="29"/>
  <c r="V30" i="29"/>
  <c r="P30" i="29"/>
  <c r="J30" i="29"/>
  <c r="AI29" i="29"/>
  <c r="AI23" i="29"/>
  <c r="AI17" i="29"/>
  <c r="AI11" i="29"/>
  <c r="AI28" i="29"/>
  <c r="AI22" i="29"/>
  <c r="AI16" i="29"/>
  <c r="AI10" i="29"/>
  <c r="AI6" i="29"/>
  <c r="AI21" i="29"/>
  <c r="D30" i="29"/>
  <c r="AI16" i="28"/>
  <c r="AI17" i="28"/>
  <c r="AI11" i="28"/>
  <c r="AF30" i="28"/>
  <c r="Z30" i="28"/>
  <c r="T30" i="28"/>
  <c r="N30" i="28"/>
  <c r="H30" i="28"/>
  <c r="AI28" i="28"/>
  <c r="AI29" i="28"/>
  <c r="AI25" i="28"/>
  <c r="AI19" i="28"/>
  <c r="AI13" i="28"/>
  <c r="AI7" i="28"/>
  <c r="AI23" i="28"/>
  <c r="AB31" i="27"/>
  <c r="P31" i="27"/>
  <c r="AI10" i="28"/>
  <c r="AI27" i="28"/>
  <c r="AI21" i="28"/>
  <c r="AI15" i="28"/>
  <c r="AI9" i="28"/>
  <c r="AI6" i="28"/>
  <c r="AI27" i="27"/>
  <c r="AI19" i="27"/>
  <c r="AI9" i="27"/>
  <c r="AI6" i="27"/>
  <c r="E31" i="27"/>
  <c r="Q31" i="27"/>
  <c r="AC31" i="27"/>
  <c r="AI14" i="27"/>
  <c r="AI26" i="27"/>
  <c r="F31" i="27"/>
  <c r="AI21" i="27"/>
  <c r="G31" i="27"/>
  <c r="S31" i="27"/>
  <c r="AE31" i="27"/>
  <c r="AI24" i="27"/>
  <c r="AI28" i="27"/>
  <c r="AI8" i="27"/>
  <c r="H31" i="27"/>
  <c r="T31" i="27"/>
  <c r="AF31" i="27"/>
  <c r="AI11" i="27"/>
  <c r="AI16" i="27"/>
  <c r="AI23" i="27"/>
  <c r="I31" i="27"/>
  <c r="U31" i="27"/>
  <c r="AG31" i="27"/>
  <c r="AI18" i="27"/>
  <c r="R31" i="27"/>
  <c r="J31" i="27"/>
  <c r="V31" i="27"/>
  <c r="AH31" i="27"/>
  <c r="AI25" i="27"/>
  <c r="K31" i="27"/>
  <c r="W31" i="27"/>
  <c r="AI7" i="27"/>
  <c r="AI20" i="27"/>
  <c r="L31" i="27"/>
  <c r="X31" i="27"/>
  <c r="AI15" i="27"/>
  <c r="AD31" i="27"/>
  <c r="M31" i="27"/>
  <c r="Y31" i="27"/>
  <c r="AI10" i="27"/>
  <c r="AI13" i="27"/>
  <c r="AI22" i="27"/>
  <c r="AI30" i="27"/>
  <c r="N31" i="27"/>
  <c r="Z31" i="27"/>
  <c r="AI17" i="27"/>
  <c r="AI29" i="27"/>
  <c r="O31" i="27"/>
  <c r="AA31" i="27"/>
  <c r="AI12" i="27"/>
  <c r="D31" i="27"/>
  <c r="AI30" i="29" l="1"/>
  <c r="AI30" i="28"/>
  <c r="AI31" i="27"/>
  <c r="AI26" i="26" l="1"/>
  <c r="AI24" i="25"/>
  <c r="AI18" i="25"/>
  <c r="AI18" i="26"/>
  <c r="AI6" i="26"/>
  <c r="AB30" i="26"/>
  <c r="P30" i="26"/>
  <c r="E30" i="25"/>
  <c r="S30" i="25"/>
  <c r="E30" i="26"/>
  <c r="Q30" i="26"/>
  <c r="AC30" i="26"/>
  <c r="AI13" i="26"/>
  <c r="AI25" i="26"/>
  <c r="F30" i="26"/>
  <c r="R30" i="26"/>
  <c r="AD30" i="26"/>
  <c r="G30" i="26"/>
  <c r="S30" i="26"/>
  <c r="AE30" i="26"/>
  <c r="AI8" i="26"/>
  <c r="AI15" i="26"/>
  <c r="AI23" i="26"/>
  <c r="AI27" i="26"/>
  <c r="H30" i="26"/>
  <c r="T30" i="26"/>
  <c r="AF30" i="26"/>
  <c r="AI10" i="26"/>
  <c r="AI22" i="26"/>
  <c r="I30" i="26"/>
  <c r="U30" i="26"/>
  <c r="AG30" i="26"/>
  <c r="J30" i="26"/>
  <c r="V30" i="26"/>
  <c r="AH30" i="26"/>
  <c r="AI12" i="26"/>
  <c r="AI20" i="26"/>
  <c r="AI24" i="26"/>
  <c r="K30" i="26"/>
  <c r="W30" i="26"/>
  <c r="AI7" i="26"/>
  <c r="AI19" i="26"/>
  <c r="X30" i="26"/>
  <c r="AI14" i="26"/>
  <c r="L30" i="26"/>
  <c r="M30" i="26"/>
  <c r="Y30" i="26"/>
  <c r="AI9" i="26"/>
  <c r="AI17" i="26"/>
  <c r="AI21" i="26"/>
  <c r="AI29" i="26"/>
  <c r="N30" i="26"/>
  <c r="Z30" i="26"/>
  <c r="AI16" i="26"/>
  <c r="AI28" i="26"/>
  <c r="O30" i="26"/>
  <c r="AA30" i="26"/>
  <c r="AI11" i="26"/>
  <c r="D30" i="26"/>
  <c r="R30" i="25"/>
  <c r="AI19" i="25"/>
  <c r="AG30" i="25"/>
  <c r="I30" i="25"/>
  <c r="AI12" i="25"/>
  <c r="W30" i="25"/>
  <c r="K30" i="25"/>
  <c r="AD30" i="25"/>
  <c r="F30" i="25"/>
  <c r="Y30" i="25"/>
  <c r="M30" i="25"/>
  <c r="AF30" i="25"/>
  <c r="T30" i="25"/>
  <c r="H30" i="25"/>
  <c r="AI7" i="25"/>
  <c r="AI29" i="25"/>
  <c r="AI28" i="25"/>
  <c r="AI27" i="25"/>
  <c r="AI26" i="25"/>
  <c r="AI25" i="25"/>
  <c r="AI23" i="25"/>
  <c r="AI22" i="25"/>
  <c r="AI21" i="25"/>
  <c r="AI20" i="25"/>
  <c r="AI17" i="25"/>
  <c r="AI16" i="25"/>
  <c r="AI15" i="25"/>
  <c r="AI14" i="25"/>
  <c r="AI13" i="25"/>
  <c r="V30" i="25"/>
  <c r="AI11" i="25"/>
  <c r="AC30" i="25"/>
  <c r="Q30" i="25"/>
  <c r="AI10" i="25"/>
  <c r="X30" i="25"/>
  <c r="L30" i="25"/>
  <c r="AE30" i="25"/>
  <c r="AI8" i="25"/>
  <c r="N30" i="25"/>
  <c r="AI6" i="25"/>
  <c r="AI29" i="24"/>
  <c r="AI27" i="24"/>
  <c r="AI26" i="24"/>
  <c r="AI25" i="24"/>
  <c r="AI24" i="24"/>
  <c r="AI22" i="24"/>
  <c r="AI21" i="24"/>
  <c r="AI20" i="24"/>
  <c r="AI19" i="24"/>
  <c r="AH30" i="24"/>
  <c r="V30" i="24"/>
  <c r="J30" i="24"/>
  <c r="AI17" i="24"/>
  <c r="S30" i="24"/>
  <c r="AI15" i="24"/>
  <c r="AI14" i="24"/>
  <c r="AI13" i="24"/>
  <c r="AI12" i="24"/>
  <c r="AI10" i="24"/>
  <c r="AI9" i="24"/>
  <c r="AI7" i="24"/>
  <c r="U30" i="25"/>
  <c r="AI28" i="24"/>
  <c r="AI16" i="24"/>
  <c r="AH30" i="25"/>
  <c r="G30" i="25"/>
  <c r="AI9" i="25"/>
  <c r="J30" i="25"/>
  <c r="AB30" i="25"/>
  <c r="P30" i="25"/>
  <c r="AA30" i="25"/>
  <c r="Z30" i="25"/>
  <c r="O30" i="25"/>
  <c r="D30" i="25"/>
  <c r="AI23" i="24"/>
  <c r="AE30" i="24"/>
  <c r="W30" i="24"/>
  <c r="AI6" i="24"/>
  <c r="AD30" i="24"/>
  <c r="AC30" i="24"/>
  <c r="X30" i="24"/>
  <c r="K30" i="24"/>
  <c r="T30" i="24"/>
  <c r="R30" i="24"/>
  <c r="AG30" i="24"/>
  <c r="H30" i="24"/>
  <c r="Q30" i="24"/>
  <c r="AF30" i="24"/>
  <c r="U30" i="24"/>
  <c r="AI18" i="24"/>
  <c r="D30" i="24"/>
  <c r="E30" i="24"/>
  <c r="AI8" i="24"/>
  <c r="F30" i="24"/>
  <c r="G30" i="24"/>
  <c r="AI11" i="24"/>
  <c r="I30" i="24"/>
  <c r="AB30" i="24"/>
  <c r="P30" i="24"/>
  <c r="AA30" i="24"/>
  <c r="O30" i="24"/>
  <c r="Z30" i="24"/>
  <c r="N30" i="24"/>
  <c r="Y30" i="24"/>
  <c r="M30" i="24"/>
  <c r="L30" i="24"/>
  <c r="AH30" i="23"/>
  <c r="AG30" i="23"/>
  <c r="AF30" i="23"/>
  <c r="AE30" i="23"/>
  <c r="AD30" i="23"/>
  <c r="AC30" i="23"/>
  <c r="AB30" i="23"/>
  <c r="AA30" i="23"/>
  <c r="Z30" i="23"/>
  <c r="Y30" i="23"/>
  <c r="X30" i="23"/>
  <c r="W30" i="23"/>
  <c r="V30" i="23"/>
  <c r="U30" i="23"/>
  <c r="T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AI29" i="23"/>
  <c r="AI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I6" i="23"/>
  <c r="AI5" i="23"/>
  <c r="AI30" i="26" l="1"/>
  <c r="AI30" i="25"/>
  <c r="AI30" i="23"/>
  <c r="AI30" i="24"/>
  <c r="D30" i="15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AI29" i="15" l="1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30" i="15" l="1"/>
  <c r="AI7" i="22" l="1"/>
  <c r="AE30" i="21"/>
  <c r="V30" i="22"/>
  <c r="J30" i="22"/>
  <c r="AI7" i="21"/>
  <c r="AC30" i="21"/>
  <c r="AI25" i="22"/>
  <c r="S30" i="21"/>
  <c r="AI13" i="21"/>
  <c r="V30" i="21"/>
  <c r="L30" i="22"/>
  <c r="AI12" i="22"/>
  <c r="W30" i="22"/>
  <c r="AI11" i="22"/>
  <c r="X30" i="22"/>
  <c r="AI26" i="21"/>
  <c r="I30" i="22"/>
  <c r="U30" i="22"/>
  <c r="AI15" i="22"/>
  <c r="AF30" i="21"/>
  <c r="I30" i="21"/>
  <c r="AE30" i="22"/>
  <c r="AC30" i="22"/>
  <c r="AI18" i="21"/>
  <c r="Q30" i="22"/>
  <c r="AD30" i="21"/>
  <c r="AI16" i="22"/>
  <c r="AI28" i="21"/>
  <c r="G30" i="21"/>
  <c r="Z30" i="22"/>
  <c r="AI27" i="21"/>
  <c r="H30" i="21"/>
  <c r="AI18" i="22"/>
  <c r="Q30" i="21"/>
  <c r="AI17" i="21"/>
  <c r="E30" i="21"/>
  <c r="AD30" i="22"/>
  <c r="Z30" i="21"/>
  <c r="AI29" i="22"/>
  <c r="F30" i="21"/>
  <c r="AI28" i="22"/>
  <c r="G30" i="22"/>
  <c r="AI24" i="21"/>
  <c r="AI27" i="22"/>
  <c r="H30" i="22"/>
  <c r="AI10" i="21"/>
  <c r="Y30" i="22"/>
  <c r="AI9" i="21"/>
  <c r="AI6" i="21"/>
  <c r="D30" i="21"/>
  <c r="AI30" i="21"/>
  <c r="AI17" i="22"/>
  <c r="AI13" i="22"/>
  <c r="AI22" i="21"/>
  <c r="AI22" i="22"/>
  <c r="M30" i="21"/>
  <c r="AH30" i="22"/>
  <c r="AI29" i="21"/>
  <c r="F30" i="22"/>
  <c r="AI20" i="21"/>
  <c r="O30" i="21"/>
  <c r="AI24" i="22"/>
  <c r="AI19" i="21"/>
  <c r="P30" i="21"/>
  <c r="AI10" i="22"/>
  <c r="Y30" i="21"/>
  <c r="AI9" i="22"/>
  <c r="E30" i="22"/>
  <c r="AI30" i="22"/>
  <c r="D30" i="22"/>
  <c r="AI6" i="22"/>
  <c r="AI8" i="22"/>
  <c r="AI23" i="21"/>
  <c r="L30" i="21"/>
  <c r="R30" i="22"/>
  <c r="AI26" i="22"/>
  <c r="AB30" i="21"/>
  <c r="AI16" i="21"/>
  <c r="AF30" i="22"/>
  <c r="AI14" i="21"/>
  <c r="AH30" i="21"/>
  <c r="AI21" i="21"/>
  <c r="N30" i="22"/>
  <c r="M30" i="22"/>
  <c r="AA30" i="22"/>
  <c r="AI20" i="22"/>
  <c r="O30" i="22"/>
  <c r="K30" i="22"/>
  <c r="AI19" i="22"/>
  <c r="P30" i="22"/>
  <c r="AG30" i="22"/>
  <c r="AI8" i="21"/>
  <c r="AI23" i="22"/>
  <c r="R30" i="21"/>
  <c r="J30" i="21"/>
  <c r="AI14" i="22"/>
  <c r="U30" i="21"/>
  <c r="AI25" i="21"/>
  <c r="S30" i="22"/>
  <c r="AI21" i="22"/>
  <c r="N30" i="21"/>
  <c r="AA30" i="21"/>
  <c r="AI12" i="21"/>
  <c r="W30" i="21"/>
  <c r="AB30" i="22"/>
  <c r="K30" i="21"/>
  <c r="AI11" i="21"/>
  <c r="X30" i="21"/>
  <c r="AG30" i="21"/>
  <c r="T30" i="22"/>
  <c r="AI15" i="21"/>
  <c r="T30" i="21"/>
  <c r="H30" i="19" l="1"/>
  <c r="P30" i="19"/>
  <c r="W30" i="19"/>
  <c r="AE30" i="19"/>
  <c r="AB30" i="20"/>
  <c r="T30" i="20"/>
  <c r="L30" i="20"/>
  <c r="S30" i="19"/>
  <c r="I30" i="19"/>
  <c r="AF30" i="19"/>
  <c r="X30" i="19"/>
  <c r="AC30" i="20"/>
  <c r="U30" i="20"/>
  <c r="M30" i="20"/>
  <c r="E30" i="20"/>
  <c r="AI22" i="20"/>
  <c r="AI14" i="20"/>
  <c r="AI23" i="20"/>
  <c r="AI7" i="20"/>
  <c r="O30" i="19"/>
  <c r="G30" i="19"/>
  <c r="AD30" i="19"/>
  <c r="V30" i="19"/>
  <c r="AI6" i="20"/>
  <c r="AI30" i="20"/>
  <c r="D30" i="20"/>
  <c r="AA30" i="20"/>
  <c r="S30" i="20"/>
  <c r="K30" i="20"/>
  <c r="AI24" i="20"/>
  <c r="AI16" i="20"/>
  <c r="AI8" i="20"/>
  <c r="AI15" i="20"/>
  <c r="AC30" i="19"/>
  <c r="U30" i="19"/>
  <c r="AH30" i="20"/>
  <c r="Z30" i="20"/>
  <c r="R30" i="20"/>
  <c r="J30" i="20"/>
  <c r="AI25" i="20"/>
  <c r="AI17" i="20"/>
  <c r="AI9" i="20"/>
  <c r="N30" i="19"/>
  <c r="F30" i="19"/>
  <c r="M30" i="19"/>
  <c r="E30" i="19"/>
  <c r="AB30" i="19"/>
  <c r="T30" i="19"/>
  <c r="AG30" i="20"/>
  <c r="Y30" i="20"/>
  <c r="Q30" i="20"/>
  <c r="I30" i="20"/>
  <c r="AI26" i="20"/>
  <c r="AI18" i="20"/>
  <c r="AI10" i="20"/>
  <c r="AI30" i="19"/>
  <c r="D30" i="19"/>
  <c r="AF30" i="20"/>
  <c r="X30" i="20"/>
  <c r="P30" i="20"/>
  <c r="H30" i="20"/>
  <c r="AI27" i="20"/>
  <c r="AI19" i="20"/>
  <c r="AI11" i="20"/>
  <c r="L30" i="19"/>
  <c r="AA30" i="19"/>
  <c r="K30" i="19"/>
  <c r="Z30" i="19"/>
  <c r="AE30" i="20"/>
  <c r="W30" i="20"/>
  <c r="O30" i="20"/>
  <c r="G30" i="20"/>
  <c r="AI28" i="20"/>
  <c r="AI20" i="20"/>
  <c r="AI12" i="20"/>
  <c r="AH30" i="19"/>
  <c r="R30" i="19"/>
  <c r="J30" i="19"/>
  <c r="AG30" i="19"/>
  <c r="Y30" i="19"/>
  <c r="Q30" i="19"/>
  <c r="AD30" i="20"/>
  <c r="V30" i="20"/>
  <c r="N30" i="20"/>
  <c r="F30" i="20"/>
  <c r="AI29" i="20"/>
  <c r="AI21" i="20"/>
  <c r="AI13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tc={7C743750-BDC9-4493-A829-C1649EEBD19C}</author>
  </authors>
  <commentList>
    <comment ref="AG8" authorId="0" shapeId="0" xr:uid="{7C743750-BDC9-4493-A829-C1649EEBD19C}">
      <text>
        <t>[Threaded comment]
Your version of Excel allows you to read this threaded comment; however, any edits to it will get removed if the file is opened in a newer version of Excel. Learn more: https://go.microsoft.com/fwlink/?linkid=870924
Comment:
    Ndryshimi i ores</t>
      </text>
    </comment>
  </commentList>
</comments>
</file>

<file path=xl/sharedStrings.xml><?xml version="1.0" encoding="utf-8"?>
<sst xmlns="http://schemas.openxmlformats.org/spreadsheetml/2006/main" count="349" uniqueCount="30">
  <si>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</si>
  <si>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</si>
  <si>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</si>
  <si>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</si>
  <si>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</si>
  <si>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</si>
  <si>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</si>
  <si>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</si>
  <si>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</si>
  <si>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</si>
  <si>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</si>
  <si>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</si>
  <si>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</si>
  <si>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</si>
  <si>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</si>
  <si>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</si>
  <si>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</si>
  <si>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</si>
  <si>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</si>
  <si>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</si>
  <si>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</si>
  <si>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</si>
  <si>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</si>
  <si>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</si>
  <si>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</si>
  <si>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 SWISSGRID hourly prices</t>
  </si>
  <si>
    <t>Av</t>
  </si>
  <si>
    <t>AVERAGE</t>
  </si>
  <si>
    <t>Total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</si>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</sst>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0" fillId="0" borderId="0" xfId="0" applyAlignment="1">
      <alignment horizontal="left"/>
    </xf>
    <xf numFmtId="2" fontId="4" fillId="8" borderId="1" xfId="1" applyNumberFormat="1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PUBLIKIME%20SWISSGRID\2025\2025%20-%20Cmime%20SWISSGRID.xlsx" TargetMode="External"/><Relationship Id="rId1" Type="http://schemas.openxmlformats.org/officeDocument/2006/relationships/externalLinkPath" Target="/Users/b.mara.OST/Desktop/OST%20Dokumenta/DISBALANCAT/PUBLIKIME%20SWISSGRID/2025/2025%20-%20Cmime%20SWISSGRID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PUBLIKIME%20SWISSGRID\2026\2026%20-%20Cmime%20SWISSGRID.xlsx" TargetMode="External"/><Relationship Id="rId1" Type="http://schemas.openxmlformats.org/officeDocument/2006/relationships/externalLinkPath" Target="2026%20-%20Cmime%20SWISSGR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ëntor"/>
      <sheetName val="Dhjetor"/>
    </sheetNames>
    <sheetDataSet>
      <sheetData sheetId="0">
        <row r="6">
          <cell r="D6">
            <v>84.762500000000003</v>
          </cell>
        </row>
      </sheetData>
      <sheetData sheetId="1">
        <row r="6">
          <cell r="D6">
            <v>133.44</v>
          </cell>
          <cell r="E6">
            <v>128.62</v>
          </cell>
          <cell r="F6">
            <v>133.28</v>
          </cell>
          <cell r="G6">
            <v>127.82</v>
          </cell>
          <cell r="H6">
            <v>108.25</v>
          </cell>
          <cell r="I6">
            <v>122.73</v>
          </cell>
          <cell r="J6">
            <v>127.05</v>
          </cell>
          <cell r="K6">
            <v>118.24</v>
          </cell>
          <cell r="L6">
            <v>143.65</v>
          </cell>
          <cell r="M6">
            <v>114.37</v>
          </cell>
          <cell r="N6">
            <v>140.32</v>
          </cell>
          <cell r="O6">
            <v>125.32</v>
          </cell>
          <cell r="P6">
            <v>132.83000000000001</v>
          </cell>
          <cell r="Q6">
            <v>150.46</v>
          </cell>
          <cell r="R6">
            <v>140.63999999999999</v>
          </cell>
          <cell r="S6">
            <v>130.47</v>
          </cell>
          <cell r="T6">
            <v>123.24</v>
          </cell>
          <cell r="U6">
            <v>123.99</v>
          </cell>
          <cell r="V6">
            <v>118.83</v>
          </cell>
          <cell r="W6">
            <v>115.62</v>
          </cell>
          <cell r="X6">
            <v>107.74</v>
          </cell>
          <cell r="Y6">
            <v>98.05</v>
          </cell>
          <cell r="Z6">
            <v>121.54</v>
          </cell>
          <cell r="AA6">
            <v>88.3</v>
          </cell>
          <cell r="AB6">
            <v>113.48</v>
          </cell>
          <cell r="AC6">
            <v>119.53</v>
          </cell>
          <cell r="AD6">
            <v>112.07</v>
          </cell>
          <cell r="AE6">
            <v>109.21</v>
          </cell>
        </row>
        <row r="7">
          <cell r="D7">
            <v>117.75</v>
          </cell>
          <cell r="E7">
            <v>116.23</v>
          </cell>
          <cell r="F7">
            <v>113.41</v>
          </cell>
          <cell r="G7">
            <v>115.81</v>
          </cell>
          <cell r="H7">
            <v>109.42</v>
          </cell>
          <cell r="I7">
            <v>111.19</v>
          </cell>
          <cell r="J7">
            <v>112.11</v>
          </cell>
          <cell r="K7">
            <v>104.23</v>
          </cell>
          <cell r="L7">
            <v>119.22</v>
          </cell>
          <cell r="M7">
            <v>111.78</v>
          </cell>
          <cell r="N7">
            <v>125.39</v>
          </cell>
          <cell r="O7">
            <v>122.18</v>
          </cell>
          <cell r="P7">
            <v>135.34</v>
          </cell>
          <cell r="Q7">
            <v>132.08000000000001</v>
          </cell>
          <cell r="R7">
            <v>124.21</v>
          </cell>
          <cell r="S7">
            <v>122.53</v>
          </cell>
          <cell r="T7">
            <v>118.26</v>
          </cell>
          <cell r="U7">
            <v>113.82</v>
          </cell>
          <cell r="V7">
            <v>114.84</v>
          </cell>
          <cell r="W7">
            <v>108.52</v>
          </cell>
          <cell r="X7">
            <v>99.49</v>
          </cell>
          <cell r="Y7">
            <v>89.22</v>
          </cell>
          <cell r="Z7">
            <v>128</v>
          </cell>
          <cell r="AA7">
            <v>81.52</v>
          </cell>
          <cell r="AB7">
            <v>105.02</v>
          </cell>
          <cell r="AC7">
            <v>111.37</v>
          </cell>
          <cell r="AD7">
            <v>106.26</v>
          </cell>
          <cell r="AE7">
            <v>101.85</v>
          </cell>
        </row>
        <row r="8">
          <cell r="D8">
            <v>109.8</v>
          </cell>
          <cell r="E8">
            <v>111.2</v>
          </cell>
          <cell r="F8">
            <v>111.81</v>
          </cell>
          <cell r="G8">
            <v>100.47</v>
          </cell>
          <cell r="H8">
            <v>106.23</v>
          </cell>
          <cell r="I8">
            <v>114.45</v>
          </cell>
          <cell r="J8">
            <v>110.26</v>
          </cell>
          <cell r="K8">
            <v>95.09</v>
          </cell>
          <cell r="L8">
            <v>117.05</v>
          </cell>
          <cell r="M8">
            <v>105.96</v>
          </cell>
          <cell r="N8">
            <v>98</v>
          </cell>
          <cell r="O8">
            <v>124.22</v>
          </cell>
          <cell r="P8">
            <v>140.62</v>
          </cell>
          <cell r="Q8">
            <v>127.34</v>
          </cell>
          <cell r="R8">
            <v>116.8</v>
          </cell>
          <cell r="S8">
            <v>119.24</v>
          </cell>
          <cell r="T8">
            <v>109.63</v>
          </cell>
          <cell r="U8">
            <v>109.68</v>
          </cell>
          <cell r="V8">
            <v>110.74</v>
          </cell>
          <cell r="W8">
            <v>104.52</v>
          </cell>
          <cell r="X8">
            <v>97.07</v>
          </cell>
          <cell r="Y8">
            <v>82.97</v>
          </cell>
          <cell r="Z8">
            <v>122.67</v>
          </cell>
          <cell r="AA8">
            <v>85.69</v>
          </cell>
          <cell r="AB8">
            <v>102.02</v>
          </cell>
          <cell r="AC8">
            <v>109.27</v>
          </cell>
          <cell r="AD8">
            <v>101.21</v>
          </cell>
          <cell r="AE8">
            <v>101.35</v>
          </cell>
        </row>
        <row r="9">
          <cell r="D9">
            <v>105.54</v>
          </cell>
          <cell r="E9">
            <v>113.72</v>
          </cell>
          <cell r="F9">
            <v>111.21</v>
          </cell>
          <cell r="G9">
            <v>110.2</v>
          </cell>
          <cell r="H9">
            <v>94.38</v>
          </cell>
          <cell r="I9">
            <v>112.63</v>
          </cell>
          <cell r="J9">
            <v>100.07</v>
          </cell>
          <cell r="K9">
            <v>89.88</v>
          </cell>
          <cell r="L9">
            <v>115.18</v>
          </cell>
          <cell r="M9">
            <v>104.58</v>
          </cell>
          <cell r="N9">
            <v>101.15</v>
          </cell>
          <cell r="O9">
            <v>116.44</v>
          </cell>
          <cell r="P9">
            <v>123.4</v>
          </cell>
          <cell r="Q9">
            <v>118.46</v>
          </cell>
          <cell r="R9">
            <v>108.84</v>
          </cell>
          <cell r="S9">
            <v>113.15</v>
          </cell>
          <cell r="T9">
            <v>111.02</v>
          </cell>
          <cell r="U9">
            <v>109.36</v>
          </cell>
          <cell r="V9">
            <v>107.25</v>
          </cell>
          <cell r="W9">
            <v>105.47</v>
          </cell>
          <cell r="X9">
            <v>93.76</v>
          </cell>
          <cell r="Y9">
            <v>75.05</v>
          </cell>
          <cell r="Z9">
            <v>115.02</v>
          </cell>
          <cell r="AA9">
            <v>86.06</v>
          </cell>
          <cell r="AB9">
            <v>106.7</v>
          </cell>
          <cell r="AC9">
            <v>105.2</v>
          </cell>
          <cell r="AD9">
            <v>98.66</v>
          </cell>
          <cell r="AE9">
            <v>93.45</v>
          </cell>
        </row>
        <row r="10">
          <cell r="D10">
            <v>104.11</v>
          </cell>
          <cell r="E10">
            <v>104.87</v>
          </cell>
          <cell r="F10">
            <v>113.88</v>
          </cell>
          <cell r="G10">
            <v>110.63</v>
          </cell>
          <cell r="H10">
            <v>104.72</v>
          </cell>
          <cell r="I10">
            <v>112.02</v>
          </cell>
          <cell r="J10">
            <v>100.7</v>
          </cell>
          <cell r="K10">
            <v>89.22</v>
          </cell>
          <cell r="L10">
            <v>110.6</v>
          </cell>
          <cell r="M10">
            <v>108.9</v>
          </cell>
          <cell r="N10">
            <v>101.31</v>
          </cell>
          <cell r="O10">
            <v>116.72</v>
          </cell>
          <cell r="P10">
            <v>128.02000000000001</v>
          </cell>
          <cell r="Q10">
            <v>128.79</v>
          </cell>
          <cell r="R10">
            <v>118.22</v>
          </cell>
          <cell r="S10">
            <v>116.18</v>
          </cell>
          <cell r="T10">
            <v>120.32</v>
          </cell>
          <cell r="U10">
            <v>112.11</v>
          </cell>
          <cell r="V10">
            <v>113.81</v>
          </cell>
          <cell r="W10">
            <v>107.42</v>
          </cell>
          <cell r="X10">
            <v>103.2</v>
          </cell>
          <cell r="Y10">
            <v>78.540000000000006</v>
          </cell>
          <cell r="Z10">
            <v>103.15</v>
          </cell>
          <cell r="AA10">
            <v>87.92</v>
          </cell>
          <cell r="AB10">
            <v>108.81</v>
          </cell>
          <cell r="AC10">
            <v>108.73</v>
          </cell>
          <cell r="AD10">
            <v>102.79</v>
          </cell>
          <cell r="AE10">
            <v>103.08</v>
          </cell>
        </row>
        <row r="11">
          <cell r="D11">
            <v>106.93</v>
          </cell>
          <cell r="E11">
            <v>112.66</v>
          </cell>
          <cell r="F11">
            <v>123.91</v>
          </cell>
          <cell r="G11">
            <v>120.48</v>
          </cell>
          <cell r="H11">
            <v>117.29</v>
          </cell>
          <cell r="I11">
            <v>122.38</v>
          </cell>
          <cell r="J11">
            <v>110.7</v>
          </cell>
          <cell r="K11">
            <v>86.34</v>
          </cell>
          <cell r="L11">
            <v>109.19</v>
          </cell>
          <cell r="M11">
            <v>125.99</v>
          </cell>
          <cell r="N11">
            <v>144.41</v>
          </cell>
          <cell r="O11">
            <v>145.04</v>
          </cell>
          <cell r="P11">
            <v>148.24</v>
          </cell>
          <cell r="Q11">
            <v>139.15</v>
          </cell>
          <cell r="R11">
            <v>110.67</v>
          </cell>
          <cell r="S11">
            <v>115.36</v>
          </cell>
          <cell r="T11">
            <v>128.11000000000001</v>
          </cell>
          <cell r="U11">
            <v>130.69</v>
          </cell>
          <cell r="V11">
            <v>122.58</v>
          </cell>
          <cell r="W11">
            <v>129.55000000000001</v>
          </cell>
          <cell r="X11">
            <v>113.02</v>
          </cell>
          <cell r="Y11">
            <v>94.17</v>
          </cell>
          <cell r="Z11">
            <v>109.86</v>
          </cell>
          <cell r="AA11">
            <v>112.28</v>
          </cell>
          <cell r="AB11">
            <v>121.74</v>
          </cell>
          <cell r="AC11">
            <v>117.78</v>
          </cell>
          <cell r="AD11">
            <v>112.03</v>
          </cell>
          <cell r="AE11">
            <v>120.41</v>
          </cell>
        </row>
        <row r="12">
          <cell r="D12">
            <v>117.11</v>
          </cell>
          <cell r="E12">
            <v>121.62</v>
          </cell>
          <cell r="F12">
            <v>147.16</v>
          </cell>
          <cell r="G12">
            <v>148.65</v>
          </cell>
          <cell r="H12">
            <v>140.51</v>
          </cell>
          <cell r="I12">
            <v>148.24</v>
          </cell>
          <cell r="J12">
            <v>136.53</v>
          </cell>
          <cell r="K12">
            <v>91.39</v>
          </cell>
          <cell r="L12">
            <v>114.18</v>
          </cell>
          <cell r="M12">
            <v>148.36000000000001</v>
          </cell>
          <cell r="N12">
            <v>146.36000000000001</v>
          </cell>
          <cell r="O12">
            <v>167.17</v>
          </cell>
          <cell r="P12">
            <v>163.96</v>
          </cell>
          <cell r="Q12">
            <v>156.83000000000001</v>
          </cell>
          <cell r="R12">
            <v>129.83000000000001</v>
          </cell>
          <cell r="S12">
            <v>118</v>
          </cell>
          <cell r="T12">
            <v>153.88999999999999</v>
          </cell>
          <cell r="U12">
            <v>160.5</v>
          </cell>
          <cell r="V12">
            <v>156.15</v>
          </cell>
          <cell r="W12">
            <v>158.30000000000001</v>
          </cell>
          <cell r="X12">
            <v>134.49</v>
          </cell>
          <cell r="Y12">
            <v>113.98</v>
          </cell>
          <cell r="Z12">
            <v>128.51</v>
          </cell>
          <cell r="AA12">
            <v>179.46</v>
          </cell>
          <cell r="AB12">
            <v>158.77000000000001</v>
          </cell>
          <cell r="AC12">
            <v>148.15</v>
          </cell>
          <cell r="AD12">
            <v>131.91999999999999</v>
          </cell>
          <cell r="AE12">
            <v>131.41</v>
          </cell>
        </row>
        <row r="13">
          <cell r="D13">
            <v>127.81</v>
          </cell>
          <cell r="E13">
            <v>120.21</v>
          </cell>
          <cell r="F13">
            <v>183.52</v>
          </cell>
          <cell r="G13">
            <v>165.37</v>
          </cell>
          <cell r="H13">
            <v>164.53</v>
          </cell>
          <cell r="I13">
            <v>163.87</v>
          </cell>
          <cell r="J13">
            <v>149.91999999999999</v>
          </cell>
          <cell r="K13">
            <v>115.83</v>
          </cell>
          <cell r="L13">
            <v>120.53</v>
          </cell>
          <cell r="M13">
            <v>168.44</v>
          </cell>
          <cell r="N13">
            <v>181.77</v>
          </cell>
          <cell r="O13">
            <v>175.39</v>
          </cell>
          <cell r="P13">
            <v>207.95</v>
          </cell>
          <cell r="Q13">
            <v>194.27</v>
          </cell>
          <cell r="R13">
            <v>149.02000000000001</v>
          </cell>
          <cell r="S13">
            <v>120.89</v>
          </cell>
          <cell r="T13">
            <v>187.57</v>
          </cell>
          <cell r="U13">
            <v>228.22</v>
          </cell>
          <cell r="V13">
            <v>183.97</v>
          </cell>
          <cell r="W13">
            <v>198.22</v>
          </cell>
          <cell r="X13">
            <v>164.73</v>
          </cell>
          <cell r="Y13">
            <v>89.67</v>
          </cell>
          <cell r="Z13">
            <v>114.39</v>
          </cell>
          <cell r="AA13">
            <v>191.59</v>
          </cell>
          <cell r="AB13">
            <v>173.29</v>
          </cell>
          <cell r="AC13">
            <v>173.88</v>
          </cell>
          <cell r="AD13">
            <v>152.75</v>
          </cell>
          <cell r="AE13">
            <v>150.65</v>
          </cell>
        </row>
        <row r="14">
          <cell r="D14">
            <v>141.31</v>
          </cell>
          <cell r="E14">
            <v>122.31</v>
          </cell>
          <cell r="F14">
            <v>225.18</v>
          </cell>
          <cell r="G14">
            <v>195.49</v>
          </cell>
          <cell r="H14">
            <v>166.04</v>
          </cell>
          <cell r="I14">
            <v>205.9</v>
          </cell>
          <cell r="J14">
            <v>160.87</v>
          </cell>
          <cell r="K14">
            <v>119.82</v>
          </cell>
          <cell r="L14">
            <v>123.03</v>
          </cell>
          <cell r="M14">
            <v>177.02</v>
          </cell>
          <cell r="N14">
            <v>171.54</v>
          </cell>
          <cell r="O14">
            <v>199.46</v>
          </cell>
          <cell r="P14">
            <v>215.22</v>
          </cell>
          <cell r="Q14">
            <v>216.76</v>
          </cell>
          <cell r="R14">
            <v>144.88</v>
          </cell>
          <cell r="S14">
            <v>132.82</v>
          </cell>
          <cell r="T14">
            <v>201.86</v>
          </cell>
          <cell r="U14">
            <v>178.85</v>
          </cell>
          <cell r="V14">
            <v>170.38</v>
          </cell>
          <cell r="W14">
            <v>152.16999999999999</v>
          </cell>
          <cell r="X14">
            <v>146.66</v>
          </cell>
          <cell r="Y14">
            <v>89.55</v>
          </cell>
          <cell r="Z14">
            <v>110.67</v>
          </cell>
          <cell r="AA14">
            <v>210.16</v>
          </cell>
          <cell r="AB14">
            <v>160.85</v>
          </cell>
          <cell r="AC14">
            <v>160.37</v>
          </cell>
          <cell r="AD14">
            <v>152.61000000000001</v>
          </cell>
          <cell r="AE14">
            <v>146.83000000000001</v>
          </cell>
        </row>
        <row r="15">
          <cell r="D15">
            <v>139.13999999999999</v>
          </cell>
          <cell r="E15">
            <v>123.54</v>
          </cell>
          <cell r="F15">
            <v>166.31</v>
          </cell>
          <cell r="G15">
            <v>152.74</v>
          </cell>
          <cell r="H15">
            <v>134.06</v>
          </cell>
          <cell r="I15">
            <v>166.1</v>
          </cell>
          <cell r="J15">
            <v>146.49</v>
          </cell>
          <cell r="K15">
            <v>115.55</v>
          </cell>
          <cell r="L15">
            <v>108.64</v>
          </cell>
          <cell r="M15">
            <v>149.69999999999999</v>
          </cell>
          <cell r="N15">
            <v>150.58000000000001</v>
          </cell>
          <cell r="O15">
            <v>155.63</v>
          </cell>
          <cell r="P15">
            <v>188.06</v>
          </cell>
          <cell r="Q15">
            <v>191.5</v>
          </cell>
          <cell r="R15">
            <v>147.05000000000001</v>
          </cell>
          <cell r="S15">
            <v>124.86</v>
          </cell>
          <cell r="T15">
            <v>162.93</v>
          </cell>
          <cell r="U15">
            <v>150.46</v>
          </cell>
          <cell r="V15">
            <v>142.88999999999999</v>
          </cell>
          <cell r="W15">
            <v>134.94</v>
          </cell>
          <cell r="X15">
            <v>95.18</v>
          </cell>
          <cell r="Y15">
            <v>72.12</v>
          </cell>
          <cell r="Z15">
            <v>88.86</v>
          </cell>
          <cell r="AA15">
            <v>143.29</v>
          </cell>
          <cell r="AB15">
            <v>137.61000000000001</v>
          </cell>
          <cell r="AC15">
            <v>138.1</v>
          </cell>
          <cell r="AD15">
            <v>152.25</v>
          </cell>
          <cell r="AE15">
            <v>138.25</v>
          </cell>
        </row>
        <row r="16">
          <cell r="D16">
            <v>116.14</v>
          </cell>
          <cell r="E16">
            <v>120.02</v>
          </cell>
          <cell r="F16">
            <v>142.69999999999999</v>
          </cell>
          <cell r="G16">
            <v>138.97999999999999</v>
          </cell>
          <cell r="H16">
            <v>120.4</v>
          </cell>
          <cell r="I16">
            <v>141.97</v>
          </cell>
          <cell r="J16">
            <v>134.33000000000001</v>
          </cell>
          <cell r="K16">
            <v>81.8</v>
          </cell>
          <cell r="L16">
            <v>100.33</v>
          </cell>
          <cell r="M16">
            <v>137.27000000000001</v>
          </cell>
          <cell r="N16">
            <v>127.29</v>
          </cell>
          <cell r="O16">
            <v>139.78</v>
          </cell>
          <cell r="P16">
            <v>162.32</v>
          </cell>
          <cell r="Q16">
            <v>163.47999999999999</v>
          </cell>
          <cell r="R16">
            <v>128.33000000000001</v>
          </cell>
          <cell r="S16">
            <v>121.36</v>
          </cell>
          <cell r="T16">
            <v>131.83000000000001</v>
          </cell>
          <cell r="U16">
            <v>89.13</v>
          </cell>
          <cell r="V16">
            <v>118.04</v>
          </cell>
          <cell r="W16">
            <v>104.73</v>
          </cell>
          <cell r="X16">
            <v>82.54</v>
          </cell>
          <cell r="Y16">
            <v>71.88</v>
          </cell>
          <cell r="Z16">
            <v>79.97</v>
          </cell>
          <cell r="AA16">
            <v>115.49</v>
          </cell>
          <cell r="AB16">
            <v>111.5</v>
          </cell>
          <cell r="AC16">
            <v>117.35</v>
          </cell>
          <cell r="AD16">
            <v>137.79</v>
          </cell>
          <cell r="AE16">
            <v>123.29</v>
          </cell>
        </row>
        <row r="17">
          <cell r="D17">
            <v>96.71</v>
          </cell>
          <cell r="E17">
            <v>112.59</v>
          </cell>
          <cell r="F17">
            <v>123.53</v>
          </cell>
          <cell r="G17">
            <v>124.5</v>
          </cell>
          <cell r="H17">
            <v>109.33</v>
          </cell>
          <cell r="I17">
            <v>132.47</v>
          </cell>
          <cell r="J17">
            <v>113.96</v>
          </cell>
          <cell r="K17">
            <v>95.63</v>
          </cell>
          <cell r="L17">
            <v>101.11</v>
          </cell>
          <cell r="M17">
            <v>119.09</v>
          </cell>
          <cell r="N17">
            <v>128.22999999999999</v>
          </cell>
          <cell r="O17">
            <v>129.32</v>
          </cell>
          <cell r="P17">
            <v>151.81</v>
          </cell>
          <cell r="Q17">
            <v>139.47999999999999</v>
          </cell>
          <cell r="R17">
            <v>116.31</v>
          </cell>
          <cell r="S17">
            <v>110</v>
          </cell>
          <cell r="T17">
            <v>111.31</v>
          </cell>
          <cell r="U17">
            <v>106.4</v>
          </cell>
          <cell r="V17">
            <v>102.94</v>
          </cell>
          <cell r="W17">
            <v>96.83</v>
          </cell>
          <cell r="X17">
            <v>72.680000000000007</v>
          </cell>
          <cell r="Y17">
            <v>66.53</v>
          </cell>
          <cell r="Z17">
            <v>72.28</v>
          </cell>
          <cell r="AA17">
            <v>109.92</v>
          </cell>
          <cell r="AB17">
            <v>106.81</v>
          </cell>
          <cell r="AC17">
            <v>113.42</v>
          </cell>
          <cell r="AD17">
            <v>111.21</v>
          </cell>
          <cell r="AE17">
            <v>109.43</v>
          </cell>
        </row>
        <row r="18">
          <cell r="D18">
            <v>94.58</v>
          </cell>
          <cell r="E18">
            <v>111.14</v>
          </cell>
          <cell r="F18">
            <v>112.8</v>
          </cell>
          <cell r="G18">
            <v>149.72999999999999</v>
          </cell>
          <cell r="H18">
            <v>103.47</v>
          </cell>
          <cell r="I18">
            <v>118.93</v>
          </cell>
          <cell r="J18">
            <v>111.35</v>
          </cell>
          <cell r="K18">
            <v>103.65</v>
          </cell>
          <cell r="L18">
            <v>101.6</v>
          </cell>
          <cell r="M18">
            <v>118.68</v>
          </cell>
          <cell r="N18">
            <v>120</v>
          </cell>
          <cell r="O18">
            <v>131.62</v>
          </cell>
          <cell r="P18">
            <v>138.99</v>
          </cell>
          <cell r="Q18">
            <v>144.99</v>
          </cell>
          <cell r="R18">
            <v>116.57</v>
          </cell>
          <cell r="S18">
            <v>111.57</v>
          </cell>
          <cell r="T18">
            <v>115.71</v>
          </cell>
          <cell r="U18">
            <v>108.94</v>
          </cell>
          <cell r="V18">
            <v>105.53</v>
          </cell>
          <cell r="W18">
            <v>98.39</v>
          </cell>
          <cell r="X18">
            <v>83.74</v>
          </cell>
          <cell r="Y18">
            <v>47.73</v>
          </cell>
          <cell r="Z18">
            <v>69.42</v>
          </cell>
          <cell r="AA18">
            <v>116.51</v>
          </cell>
          <cell r="AB18">
            <v>106.87</v>
          </cell>
          <cell r="AC18">
            <v>101.46</v>
          </cell>
          <cell r="AD18">
            <v>109.47</v>
          </cell>
          <cell r="AE18">
            <v>106.58</v>
          </cell>
        </row>
        <row r="19">
          <cell r="D19">
            <v>92.33</v>
          </cell>
          <cell r="E19">
            <v>102.12</v>
          </cell>
          <cell r="F19">
            <v>114.62</v>
          </cell>
          <cell r="G19">
            <v>131.71</v>
          </cell>
          <cell r="H19">
            <v>115</v>
          </cell>
          <cell r="I19">
            <v>123.66</v>
          </cell>
          <cell r="J19">
            <v>111.23</v>
          </cell>
          <cell r="K19">
            <v>93.19</v>
          </cell>
          <cell r="L19">
            <v>88.71</v>
          </cell>
          <cell r="M19">
            <v>119.49</v>
          </cell>
          <cell r="N19">
            <v>127.62</v>
          </cell>
          <cell r="O19">
            <v>129.72999999999999</v>
          </cell>
          <cell r="P19">
            <v>148.93</v>
          </cell>
          <cell r="Q19">
            <v>148.72999999999999</v>
          </cell>
          <cell r="R19">
            <v>108.16</v>
          </cell>
          <cell r="S19">
            <v>94.39</v>
          </cell>
          <cell r="T19">
            <v>111.68</v>
          </cell>
          <cell r="U19">
            <v>114.38</v>
          </cell>
          <cell r="V19">
            <v>112.3</v>
          </cell>
          <cell r="W19">
            <v>104.05</v>
          </cell>
          <cell r="X19">
            <v>77.23</v>
          </cell>
          <cell r="Y19">
            <v>74.37</v>
          </cell>
          <cell r="Z19">
            <v>68.47</v>
          </cell>
          <cell r="AA19">
            <v>105.11</v>
          </cell>
          <cell r="AB19">
            <v>107.66</v>
          </cell>
          <cell r="AC19">
            <v>100.63</v>
          </cell>
          <cell r="AD19">
            <v>109.1</v>
          </cell>
          <cell r="AE19">
            <v>105.38</v>
          </cell>
        </row>
        <row r="20">
          <cell r="D20">
            <v>99.78</v>
          </cell>
          <cell r="E20">
            <v>106.69</v>
          </cell>
          <cell r="F20">
            <v>124.27</v>
          </cell>
          <cell r="G20">
            <v>112.06</v>
          </cell>
          <cell r="H20">
            <v>113.94</v>
          </cell>
          <cell r="I20">
            <v>126.53</v>
          </cell>
          <cell r="J20">
            <v>111.28</v>
          </cell>
          <cell r="K20">
            <v>84.86</v>
          </cell>
          <cell r="L20">
            <v>106.26</v>
          </cell>
          <cell r="M20">
            <v>128.06</v>
          </cell>
          <cell r="N20">
            <v>137</v>
          </cell>
          <cell r="O20">
            <v>149.47</v>
          </cell>
          <cell r="P20">
            <v>151.30000000000001</v>
          </cell>
          <cell r="Q20">
            <v>152.57</v>
          </cell>
          <cell r="R20">
            <v>117.39</v>
          </cell>
          <cell r="S20">
            <v>113.51</v>
          </cell>
          <cell r="T20">
            <v>119.22</v>
          </cell>
          <cell r="U20">
            <v>115.22</v>
          </cell>
          <cell r="V20">
            <v>115.53</v>
          </cell>
          <cell r="W20">
            <v>112.68</v>
          </cell>
          <cell r="X20">
            <v>78.88</v>
          </cell>
          <cell r="Y20">
            <v>72.010000000000005</v>
          </cell>
          <cell r="Z20">
            <v>56.03</v>
          </cell>
          <cell r="AA20">
            <v>115.97</v>
          </cell>
          <cell r="AB20">
            <v>121.81</v>
          </cell>
          <cell r="AC20">
            <v>112.17</v>
          </cell>
          <cell r="AD20">
            <v>104.81</v>
          </cell>
          <cell r="AE20">
            <v>108.23</v>
          </cell>
        </row>
        <row r="21">
          <cell r="D21">
            <v>117.09</v>
          </cell>
          <cell r="E21">
            <v>118.6</v>
          </cell>
          <cell r="F21">
            <v>137.6</v>
          </cell>
          <cell r="G21">
            <v>127.91</v>
          </cell>
          <cell r="H21">
            <v>132.24</v>
          </cell>
          <cell r="I21">
            <v>128.05000000000001</v>
          </cell>
          <cell r="J21">
            <v>119.02</v>
          </cell>
          <cell r="K21">
            <v>112.65</v>
          </cell>
          <cell r="L21">
            <v>122.95</v>
          </cell>
          <cell r="M21">
            <v>140.91</v>
          </cell>
          <cell r="N21">
            <v>155.15</v>
          </cell>
          <cell r="O21">
            <v>169.05</v>
          </cell>
          <cell r="P21">
            <v>164.51</v>
          </cell>
          <cell r="Q21">
            <v>155.58000000000001</v>
          </cell>
          <cell r="R21">
            <v>134.99</v>
          </cell>
          <cell r="S21">
            <v>127.98</v>
          </cell>
          <cell r="T21">
            <v>134.86000000000001</v>
          </cell>
          <cell r="U21">
            <v>127.55</v>
          </cell>
          <cell r="V21">
            <v>116.91</v>
          </cell>
          <cell r="W21">
            <v>121.37</v>
          </cell>
          <cell r="X21">
            <v>105.52</v>
          </cell>
          <cell r="Y21">
            <v>99.56</v>
          </cell>
          <cell r="Z21">
            <v>114.83</v>
          </cell>
          <cell r="AA21">
            <v>131</v>
          </cell>
          <cell r="AB21">
            <v>131.94</v>
          </cell>
          <cell r="AC21">
            <v>121.15</v>
          </cell>
          <cell r="AD21">
            <v>119.39</v>
          </cell>
          <cell r="AE21">
            <v>114.31</v>
          </cell>
        </row>
        <row r="22">
          <cell r="D22">
            <v>120.91</v>
          </cell>
          <cell r="E22">
            <v>145.96</v>
          </cell>
          <cell r="F22">
            <v>152.57</v>
          </cell>
          <cell r="G22">
            <v>148.69999999999999</v>
          </cell>
          <cell r="H22">
            <v>140.35</v>
          </cell>
          <cell r="I22">
            <v>153.22</v>
          </cell>
          <cell r="J22">
            <v>140.34</v>
          </cell>
          <cell r="K22">
            <v>143.1</v>
          </cell>
          <cell r="L22">
            <v>150.19999999999999</v>
          </cell>
          <cell r="M22">
            <v>159.71</v>
          </cell>
          <cell r="N22">
            <v>174.2</v>
          </cell>
          <cell r="O22">
            <v>198.93</v>
          </cell>
          <cell r="P22">
            <v>180.1</v>
          </cell>
          <cell r="Q22">
            <v>191.01</v>
          </cell>
          <cell r="R22">
            <v>141.65</v>
          </cell>
          <cell r="S22">
            <v>144.94</v>
          </cell>
          <cell r="T22">
            <v>160.61000000000001</v>
          </cell>
          <cell r="U22">
            <v>204.21</v>
          </cell>
          <cell r="V22">
            <v>156.16</v>
          </cell>
          <cell r="W22">
            <v>138.88</v>
          </cell>
          <cell r="X22">
            <v>130.13</v>
          </cell>
          <cell r="Y22">
            <v>125.05</v>
          </cell>
          <cell r="Z22">
            <v>117.06</v>
          </cell>
          <cell r="AA22">
            <v>176.52</v>
          </cell>
          <cell r="AB22">
            <v>162.72</v>
          </cell>
          <cell r="AC22">
            <v>133.03</v>
          </cell>
          <cell r="AD22">
            <v>142.97</v>
          </cell>
          <cell r="AE22">
            <v>135.58000000000001</v>
          </cell>
        </row>
        <row r="23">
          <cell r="D23">
            <v>146.15</v>
          </cell>
          <cell r="E23">
            <v>149.94999999999999</v>
          </cell>
          <cell r="F23">
            <v>172.41</v>
          </cell>
          <cell r="G23">
            <v>145.68</v>
          </cell>
          <cell r="H23">
            <v>162.31</v>
          </cell>
          <cell r="I23">
            <v>163.79</v>
          </cell>
          <cell r="J23">
            <v>152.13999999999999</v>
          </cell>
          <cell r="K23">
            <v>146.77000000000001</v>
          </cell>
          <cell r="L23">
            <v>142.88999999999999</v>
          </cell>
          <cell r="M23">
            <v>154.85</v>
          </cell>
          <cell r="N23">
            <v>179.69</v>
          </cell>
          <cell r="O23">
            <v>253.14</v>
          </cell>
          <cell r="P23">
            <v>199.07</v>
          </cell>
          <cell r="Q23">
            <v>217.12</v>
          </cell>
          <cell r="R23">
            <v>163.22</v>
          </cell>
          <cell r="S23">
            <v>133.78</v>
          </cell>
          <cell r="T23">
            <v>191.43</v>
          </cell>
          <cell r="U23">
            <v>183.63</v>
          </cell>
          <cell r="V23">
            <v>156.65</v>
          </cell>
          <cell r="W23">
            <v>176.79</v>
          </cell>
          <cell r="X23">
            <v>183.19</v>
          </cell>
          <cell r="Y23">
            <v>150.63999999999999</v>
          </cell>
          <cell r="Z23">
            <v>146.51</v>
          </cell>
          <cell r="AA23">
            <v>224.04</v>
          </cell>
          <cell r="AB23">
            <v>164.55</v>
          </cell>
          <cell r="AC23">
            <v>144.03</v>
          </cell>
          <cell r="AD23">
            <v>145.82</v>
          </cell>
          <cell r="AE23">
            <v>152.69999999999999</v>
          </cell>
        </row>
        <row r="24">
          <cell r="D24">
            <v>155.94999999999999</v>
          </cell>
          <cell r="E24">
            <v>163.16</v>
          </cell>
          <cell r="F24">
            <v>200.76</v>
          </cell>
          <cell r="G24">
            <v>171.6</v>
          </cell>
          <cell r="H24">
            <v>181.99</v>
          </cell>
          <cell r="I24">
            <v>173.45</v>
          </cell>
          <cell r="J24">
            <v>156.33000000000001</v>
          </cell>
          <cell r="K24">
            <v>163.18</v>
          </cell>
          <cell r="L24">
            <v>165.57</v>
          </cell>
          <cell r="M24">
            <v>176.53</v>
          </cell>
          <cell r="N24">
            <v>184.1</v>
          </cell>
          <cell r="O24">
            <v>237.61</v>
          </cell>
          <cell r="P24">
            <v>190.37</v>
          </cell>
          <cell r="Q24">
            <v>246.67</v>
          </cell>
          <cell r="R24">
            <v>171.89</v>
          </cell>
          <cell r="S24">
            <v>162.24</v>
          </cell>
          <cell r="T24">
            <v>229.03</v>
          </cell>
          <cell r="U24">
            <v>189.51</v>
          </cell>
          <cell r="V24">
            <v>191.73</v>
          </cell>
          <cell r="W24">
            <v>166.33</v>
          </cell>
          <cell r="X24">
            <v>219.23</v>
          </cell>
          <cell r="Y24">
            <v>163.49</v>
          </cell>
          <cell r="Z24">
            <v>194.68</v>
          </cell>
          <cell r="AA24">
            <v>235.83</v>
          </cell>
          <cell r="AB24">
            <v>207.73</v>
          </cell>
          <cell r="AC24">
            <v>164.63</v>
          </cell>
          <cell r="AD24">
            <v>162</v>
          </cell>
          <cell r="AE24">
            <v>150.59</v>
          </cell>
        </row>
        <row r="25">
          <cell r="D25">
            <v>164.24</v>
          </cell>
          <cell r="E25">
            <v>166.44</v>
          </cell>
          <cell r="F25">
            <v>191.15</v>
          </cell>
          <cell r="G25">
            <v>171.71</v>
          </cell>
          <cell r="H25">
            <v>183.07</v>
          </cell>
          <cell r="I25">
            <v>167.07</v>
          </cell>
          <cell r="J25">
            <v>157.75</v>
          </cell>
          <cell r="K25">
            <v>164.81</v>
          </cell>
          <cell r="L25">
            <v>163.31</v>
          </cell>
          <cell r="M25">
            <v>168.29</v>
          </cell>
          <cell r="N25">
            <v>196.25</v>
          </cell>
          <cell r="O25">
            <v>204.13</v>
          </cell>
          <cell r="P25">
            <v>189.85</v>
          </cell>
          <cell r="Q25">
            <v>221.52</v>
          </cell>
          <cell r="R25">
            <v>166.97</v>
          </cell>
          <cell r="S25">
            <v>166.87</v>
          </cell>
          <cell r="T25">
            <v>201.47</v>
          </cell>
          <cell r="U25">
            <v>182.69</v>
          </cell>
          <cell r="V25">
            <v>183.43</v>
          </cell>
          <cell r="W25">
            <v>184.4</v>
          </cell>
          <cell r="X25">
            <v>164.39</v>
          </cell>
          <cell r="Y25">
            <v>162.09</v>
          </cell>
          <cell r="Z25">
            <v>199.09</v>
          </cell>
          <cell r="AA25">
            <v>191.33</v>
          </cell>
          <cell r="AB25">
            <v>193.43</v>
          </cell>
          <cell r="AC25">
            <v>163.47</v>
          </cell>
          <cell r="AD25">
            <v>167.99</v>
          </cell>
          <cell r="AE25">
            <v>162.16999999999999</v>
          </cell>
        </row>
        <row r="26">
          <cell r="D26">
            <v>150.25</v>
          </cell>
          <cell r="E26">
            <v>155.93</v>
          </cell>
          <cell r="F26">
            <v>173.54</v>
          </cell>
          <cell r="G26">
            <v>159.22</v>
          </cell>
          <cell r="H26">
            <v>162.36000000000001</v>
          </cell>
          <cell r="I26">
            <v>156.69999999999999</v>
          </cell>
          <cell r="J26">
            <v>149.21</v>
          </cell>
          <cell r="K26">
            <v>152.29</v>
          </cell>
          <cell r="L26">
            <v>159.44</v>
          </cell>
          <cell r="M26">
            <v>146.9</v>
          </cell>
          <cell r="N26">
            <v>168.54</v>
          </cell>
          <cell r="O26">
            <v>190.81</v>
          </cell>
          <cell r="P26">
            <v>174.57</v>
          </cell>
          <cell r="Q26">
            <v>188.07</v>
          </cell>
          <cell r="R26">
            <v>181.45</v>
          </cell>
          <cell r="S26">
            <v>168.75</v>
          </cell>
          <cell r="T26">
            <v>184.56</v>
          </cell>
          <cell r="U26">
            <v>151.47999999999999</v>
          </cell>
          <cell r="V26">
            <v>167.22</v>
          </cell>
          <cell r="W26">
            <v>146.62</v>
          </cell>
          <cell r="X26">
            <v>150.47</v>
          </cell>
          <cell r="Y26">
            <v>146.88999999999999</v>
          </cell>
          <cell r="Z26">
            <v>156.25</v>
          </cell>
          <cell r="AA26">
            <v>169.62</v>
          </cell>
          <cell r="AB26">
            <v>163.99</v>
          </cell>
          <cell r="AC26">
            <v>151.91999999999999</v>
          </cell>
          <cell r="AD26">
            <v>157.30000000000001</v>
          </cell>
          <cell r="AE26">
            <v>147.94999999999999</v>
          </cell>
        </row>
        <row r="27">
          <cell r="D27">
            <v>139.36000000000001</v>
          </cell>
          <cell r="E27">
            <v>149.46</v>
          </cell>
          <cell r="F27">
            <v>148.87</v>
          </cell>
          <cell r="G27">
            <v>138.18</v>
          </cell>
          <cell r="H27">
            <v>148.36000000000001</v>
          </cell>
          <cell r="I27">
            <v>133.54</v>
          </cell>
          <cell r="J27">
            <v>138.57</v>
          </cell>
          <cell r="K27">
            <v>149.06</v>
          </cell>
          <cell r="L27">
            <v>152</v>
          </cell>
          <cell r="M27">
            <v>143.29</v>
          </cell>
          <cell r="N27">
            <v>162.44999999999999</v>
          </cell>
          <cell r="O27">
            <v>167.04</v>
          </cell>
          <cell r="P27">
            <v>155.21</v>
          </cell>
          <cell r="Q27">
            <v>165.52</v>
          </cell>
          <cell r="R27">
            <v>145.86000000000001</v>
          </cell>
          <cell r="S27">
            <v>149.97999999999999</v>
          </cell>
          <cell r="T27">
            <v>154.38999999999999</v>
          </cell>
          <cell r="U27">
            <v>146.27000000000001</v>
          </cell>
          <cell r="V27">
            <v>149.61000000000001</v>
          </cell>
          <cell r="W27">
            <v>142.06</v>
          </cell>
          <cell r="X27">
            <v>111.5</v>
          </cell>
          <cell r="Y27">
            <v>134.69</v>
          </cell>
          <cell r="Z27">
            <v>148.71</v>
          </cell>
          <cell r="AA27">
            <v>130.21</v>
          </cell>
          <cell r="AB27">
            <v>140.59</v>
          </cell>
          <cell r="AC27">
            <v>139.4</v>
          </cell>
          <cell r="AD27">
            <v>147.63999999999999</v>
          </cell>
          <cell r="AE27">
            <v>141.66999999999999</v>
          </cell>
        </row>
        <row r="28">
          <cell r="D28">
            <v>135.07</v>
          </cell>
          <cell r="E28">
            <v>143.9</v>
          </cell>
          <cell r="F28">
            <v>141.52000000000001</v>
          </cell>
          <cell r="G28">
            <v>134.05000000000001</v>
          </cell>
          <cell r="H28">
            <v>143.52000000000001</v>
          </cell>
          <cell r="I28">
            <v>132.21</v>
          </cell>
          <cell r="J28">
            <v>123.41</v>
          </cell>
          <cell r="K28">
            <v>143.55000000000001</v>
          </cell>
          <cell r="L28">
            <v>145.88</v>
          </cell>
          <cell r="M28">
            <v>157.72</v>
          </cell>
          <cell r="N28">
            <v>148.5</v>
          </cell>
          <cell r="O28">
            <v>153.93</v>
          </cell>
          <cell r="P28">
            <v>154.21</v>
          </cell>
          <cell r="Q28">
            <v>157.63999999999999</v>
          </cell>
          <cell r="R28">
            <v>134.13999999999999</v>
          </cell>
          <cell r="S28">
            <v>137.21</v>
          </cell>
          <cell r="T28">
            <v>145.22</v>
          </cell>
          <cell r="U28">
            <v>137.25</v>
          </cell>
          <cell r="V28">
            <v>138.01</v>
          </cell>
          <cell r="W28">
            <v>118.79</v>
          </cell>
          <cell r="X28">
            <v>111.19</v>
          </cell>
          <cell r="Y28">
            <v>124.97</v>
          </cell>
          <cell r="Z28">
            <v>127.13</v>
          </cell>
          <cell r="AA28">
            <v>132.49</v>
          </cell>
          <cell r="AB28">
            <v>130.22999999999999</v>
          </cell>
          <cell r="AC28">
            <v>131.16999999999999</v>
          </cell>
          <cell r="AD28">
            <v>137.69</v>
          </cell>
          <cell r="AE28">
            <v>133.54</v>
          </cell>
        </row>
        <row r="29">
          <cell r="D29">
            <v>121.75</v>
          </cell>
          <cell r="E29">
            <v>125.91</v>
          </cell>
          <cell r="F29">
            <v>128.74</v>
          </cell>
          <cell r="G29">
            <v>117.38</v>
          </cell>
          <cell r="H29">
            <v>124.51</v>
          </cell>
          <cell r="I29">
            <v>120.09</v>
          </cell>
          <cell r="J29">
            <v>114.74</v>
          </cell>
          <cell r="K29">
            <v>137.76</v>
          </cell>
          <cell r="L29">
            <v>129.04</v>
          </cell>
          <cell r="M29">
            <v>131.13</v>
          </cell>
          <cell r="N29">
            <v>132.97999999999999</v>
          </cell>
          <cell r="O29">
            <v>140.38999999999999</v>
          </cell>
          <cell r="P29">
            <v>131.44</v>
          </cell>
          <cell r="Q29">
            <v>136.36000000000001</v>
          </cell>
          <cell r="R29">
            <v>123.36</v>
          </cell>
          <cell r="S29">
            <v>128.44</v>
          </cell>
          <cell r="T29">
            <v>117.22</v>
          </cell>
          <cell r="U29">
            <v>121.12</v>
          </cell>
          <cell r="V29">
            <v>121.8</v>
          </cell>
          <cell r="W29">
            <v>108.33</v>
          </cell>
          <cell r="X29">
            <v>112.43</v>
          </cell>
          <cell r="Y29">
            <v>110.66</v>
          </cell>
          <cell r="Z29">
            <v>105.52</v>
          </cell>
          <cell r="AA29">
            <v>122.86</v>
          </cell>
          <cell r="AB29">
            <v>116.25</v>
          </cell>
          <cell r="AC29">
            <v>116.83</v>
          </cell>
          <cell r="AD29">
            <v>119.88</v>
          </cell>
          <cell r="AE29">
            <v>115.07</v>
          </cell>
        </row>
      </sheetData>
      <sheetData sheetId="2">
        <row r="6">
          <cell r="D6">
            <v>124.77</v>
          </cell>
          <cell r="E6">
            <v>123.54</v>
          </cell>
          <cell r="F6">
            <v>100.32</v>
          </cell>
          <cell r="G6">
            <v>110.18</v>
          </cell>
          <cell r="H6">
            <v>99.12</v>
          </cell>
          <cell r="I6">
            <v>91.94</v>
          </cell>
          <cell r="J6">
            <v>66.12</v>
          </cell>
          <cell r="K6">
            <v>99.87</v>
          </cell>
          <cell r="L6">
            <v>96.63</v>
          </cell>
          <cell r="M6">
            <v>97.49</v>
          </cell>
          <cell r="N6">
            <v>98.7</v>
          </cell>
          <cell r="O6">
            <v>96.86</v>
          </cell>
          <cell r="P6">
            <v>94.95</v>
          </cell>
          <cell r="Q6">
            <v>108.98</v>
          </cell>
          <cell r="R6">
            <v>102.94</v>
          </cell>
          <cell r="S6">
            <v>77.540000000000006</v>
          </cell>
          <cell r="T6">
            <v>61.25</v>
          </cell>
          <cell r="U6">
            <v>79.38</v>
          </cell>
          <cell r="V6">
            <v>78.959999999999994</v>
          </cell>
          <cell r="W6">
            <v>92.76</v>
          </cell>
          <cell r="X6">
            <v>102.1</v>
          </cell>
          <cell r="Y6">
            <v>78.180000000000007</v>
          </cell>
          <cell r="Z6">
            <v>70.73</v>
          </cell>
          <cell r="AA6">
            <v>89.15</v>
          </cell>
          <cell r="AB6">
            <v>102.53</v>
          </cell>
          <cell r="AC6">
            <v>94.97</v>
          </cell>
          <cell r="AD6">
            <v>96.95</v>
          </cell>
          <cell r="AE6">
            <v>78.12</v>
          </cell>
          <cell r="AF6">
            <v>89.42</v>
          </cell>
          <cell r="AG6">
            <v>56.8</v>
          </cell>
          <cell r="AH6">
            <v>85.91</v>
          </cell>
        </row>
        <row r="7">
          <cell r="D7">
            <v>112.29</v>
          </cell>
          <cell r="E7">
            <v>111.24</v>
          </cell>
          <cell r="F7">
            <v>94.29</v>
          </cell>
          <cell r="G7">
            <v>103.76</v>
          </cell>
          <cell r="H7">
            <v>88.5</v>
          </cell>
          <cell r="I7">
            <v>81.78</v>
          </cell>
          <cell r="J7">
            <v>81.709999999999994</v>
          </cell>
          <cell r="K7">
            <v>97.42</v>
          </cell>
          <cell r="L7">
            <v>95.65</v>
          </cell>
          <cell r="M7">
            <v>91.16</v>
          </cell>
          <cell r="N7">
            <v>94.26</v>
          </cell>
          <cell r="O7">
            <v>94.3</v>
          </cell>
          <cell r="P7">
            <v>87.21</v>
          </cell>
          <cell r="Q7">
            <v>93.98</v>
          </cell>
          <cell r="R7">
            <v>96.13</v>
          </cell>
          <cell r="S7">
            <v>80.17</v>
          </cell>
          <cell r="T7">
            <v>76.22</v>
          </cell>
          <cell r="U7">
            <v>81.459999999999994</v>
          </cell>
          <cell r="V7">
            <v>73.33</v>
          </cell>
          <cell r="W7">
            <v>89.22</v>
          </cell>
          <cell r="X7">
            <v>98.4</v>
          </cell>
          <cell r="Y7">
            <v>58.89</v>
          </cell>
          <cell r="Z7">
            <v>59.17</v>
          </cell>
          <cell r="AA7">
            <v>76.28</v>
          </cell>
          <cell r="AB7">
            <v>100.57</v>
          </cell>
          <cell r="AC7">
            <v>89.45</v>
          </cell>
          <cell r="AD7">
            <v>89.96</v>
          </cell>
          <cell r="AE7">
            <v>73.680000000000007</v>
          </cell>
          <cell r="AF7">
            <v>82.31</v>
          </cell>
          <cell r="AG7">
            <v>45.2</v>
          </cell>
          <cell r="AH7">
            <v>68.73</v>
          </cell>
        </row>
        <row r="8">
          <cell r="D8">
            <v>105.63</v>
          </cell>
          <cell r="E8">
            <v>97.3</v>
          </cell>
          <cell r="F8">
            <v>81.489999999999995</v>
          </cell>
          <cell r="G8">
            <v>101.06</v>
          </cell>
          <cell r="H8">
            <v>85.73</v>
          </cell>
          <cell r="I8">
            <v>81.16</v>
          </cell>
          <cell r="J8">
            <v>82.76</v>
          </cell>
          <cell r="K8">
            <v>85.44</v>
          </cell>
          <cell r="L8">
            <v>81.680000000000007</v>
          </cell>
          <cell r="M8">
            <v>80.069999999999993</v>
          </cell>
          <cell r="N8">
            <v>90.41</v>
          </cell>
          <cell r="O8">
            <v>89.53</v>
          </cell>
          <cell r="P8">
            <v>77.849999999999994</v>
          </cell>
          <cell r="Q8">
            <v>93.89</v>
          </cell>
          <cell r="R8">
            <v>92.21</v>
          </cell>
          <cell r="S8">
            <v>77.099999999999994</v>
          </cell>
          <cell r="T8">
            <v>77.94</v>
          </cell>
          <cell r="U8">
            <v>81.81</v>
          </cell>
          <cell r="V8">
            <v>63.32</v>
          </cell>
          <cell r="W8">
            <v>80.650000000000006</v>
          </cell>
          <cell r="X8">
            <v>99.62</v>
          </cell>
          <cell r="Y8">
            <v>56.43</v>
          </cell>
          <cell r="Z8">
            <v>55.19</v>
          </cell>
          <cell r="AA8">
            <v>68.61</v>
          </cell>
          <cell r="AB8">
            <v>90.28</v>
          </cell>
          <cell r="AC8">
            <v>91.41</v>
          </cell>
          <cell r="AD8">
            <v>90.51</v>
          </cell>
          <cell r="AE8">
            <v>64.680000000000007</v>
          </cell>
          <cell r="AF8">
            <v>75.98</v>
          </cell>
          <cell r="AH8">
            <v>55.28</v>
          </cell>
        </row>
        <row r="9">
          <cell r="D9">
            <v>102.09</v>
          </cell>
          <cell r="E9">
            <v>99.51</v>
          </cell>
          <cell r="F9">
            <v>83.42</v>
          </cell>
          <cell r="G9">
            <v>94.87</v>
          </cell>
          <cell r="H9">
            <v>90.95</v>
          </cell>
          <cell r="I9">
            <v>79.75</v>
          </cell>
          <cell r="J9">
            <v>81.5</v>
          </cell>
          <cell r="K9">
            <v>84.85</v>
          </cell>
          <cell r="L9">
            <v>86.37</v>
          </cell>
          <cell r="M9">
            <v>84.76</v>
          </cell>
          <cell r="N9">
            <v>89.88</v>
          </cell>
          <cell r="O9">
            <v>86.73</v>
          </cell>
          <cell r="P9">
            <v>69.099999999999994</v>
          </cell>
          <cell r="Q9">
            <v>89.89</v>
          </cell>
          <cell r="R9">
            <v>88.91</v>
          </cell>
          <cell r="S9">
            <v>78.13</v>
          </cell>
          <cell r="T9">
            <v>79.11</v>
          </cell>
          <cell r="U9">
            <v>84.85</v>
          </cell>
          <cell r="V9">
            <v>71.11</v>
          </cell>
          <cell r="W9">
            <v>77.680000000000007</v>
          </cell>
          <cell r="X9">
            <v>89.59</v>
          </cell>
          <cell r="Y9">
            <v>51.15</v>
          </cell>
          <cell r="Z9">
            <v>57.64</v>
          </cell>
          <cell r="AA9">
            <v>79.930000000000007</v>
          </cell>
          <cell r="AB9">
            <v>91.98</v>
          </cell>
          <cell r="AC9">
            <v>94.72</v>
          </cell>
          <cell r="AD9">
            <v>86.21</v>
          </cell>
          <cell r="AE9">
            <v>64.23</v>
          </cell>
          <cell r="AF9">
            <v>69.34</v>
          </cell>
          <cell r="AG9">
            <v>47.55</v>
          </cell>
          <cell r="AH9">
            <v>52.73</v>
          </cell>
        </row>
        <row r="10">
          <cell r="D10">
            <v>102.2</v>
          </cell>
          <cell r="E10">
            <v>101.58</v>
          </cell>
          <cell r="F10">
            <v>93.11</v>
          </cell>
          <cell r="G10">
            <v>94.4</v>
          </cell>
          <cell r="H10">
            <v>91.55</v>
          </cell>
          <cell r="I10">
            <v>83</v>
          </cell>
          <cell r="J10">
            <v>85.31</v>
          </cell>
          <cell r="K10">
            <v>79.2</v>
          </cell>
          <cell r="L10">
            <v>94.96</v>
          </cell>
          <cell r="M10">
            <v>88</v>
          </cell>
          <cell r="N10">
            <v>94.58</v>
          </cell>
          <cell r="O10">
            <v>88.81</v>
          </cell>
          <cell r="P10">
            <v>70.5</v>
          </cell>
          <cell r="Q10">
            <v>97.6</v>
          </cell>
          <cell r="R10">
            <v>86.74</v>
          </cell>
          <cell r="S10">
            <v>75.36</v>
          </cell>
          <cell r="T10">
            <v>84.41</v>
          </cell>
          <cell r="U10">
            <v>80.63</v>
          </cell>
          <cell r="V10">
            <v>76.38</v>
          </cell>
          <cell r="W10">
            <v>81.739999999999995</v>
          </cell>
          <cell r="X10">
            <v>96.98</v>
          </cell>
          <cell r="Y10">
            <v>64.760000000000005</v>
          </cell>
          <cell r="Z10">
            <v>51.39</v>
          </cell>
          <cell r="AA10">
            <v>74.569999999999993</v>
          </cell>
          <cell r="AB10">
            <v>98.12</v>
          </cell>
          <cell r="AC10">
            <v>86.57</v>
          </cell>
          <cell r="AD10">
            <v>85.06</v>
          </cell>
          <cell r="AE10">
            <v>75.95</v>
          </cell>
          <cell r="AF10">
            <v>77.260000000000005</v>
          </cell>
          <cell r="AG10">
            <v>21.4</v>
          </cell>
          <cell r="AH10">
            <v>66.14</v>
          </cell>
        </row>
        <row r="11">
          <cell r="D11">
            <v>105.59</v>
          </cell>
          <cell r="E11">
            <v>99.72</v>
          </cell>
          <cell r="F11">
            <v>96.56</v>
          </cell>
          <cell r="G11">
            <v>119.31</v>
          </cell>
          <cell r="H11">
            <v>104.01</v>
          </cell>
          <cell r="I11">
            <v>103.41</v>
          </cell>
          <cell r="J11">
            <v>107.34</v>
          </cell>
          <cell r="K11">
            <v>94.8</v>
          </cell>
          <cell r="L11">
            <v>89.56</v>
          </cell>
          <cell r="M11">
            <v>103.69</v>
          </cell>
          <cell r="N11">
            <v>105.28</v>
          </cell>
          <cell r="O11">
            <v>104.21</v>
          </cell>
          <cell r="P11">
            <v>96.99</v>
          </cell>
          <cell r="Q11">
            <v>98.83</v>
          </cell>
          <cell r="R11">
            <v>92.77</v>
          </cell>
          <cell r="S11">
            <v>76.53</v>
          </cell>
          <cell r="T11">
            <v>99.79</v>
          </cell>
          <cell r="U11">
            <v>94.89</v>
          </cell>
          <cell r="V11">
            <v>92.57</v>
          </cell>
          <cell r="W11">
            <v>106.64</v>
          </cell>
          <cell r="X11">
            <v>105.57</v>
          </cell>
          <cell r="Y11">
            <v>50.46</v>
          </cell>
          <cell r="Z11">
            <v>48.09</v>
          </cell>
          <cell r="AA11">
            <v>85.98</v>
          </cell>
          <cell r="AB11">
            <v>97.54</v>
          </cell>
          <cell r="AC11">
            <v>95.57</v>
          </cell>
          <cell r="AD11">
            <v>96.41</v>
          </cell>
          <cell r="AE11">
            <v>85.33</v>
          </cell>
          <cell r="AF11">
            <v>64.56</v>
          </cell>
          <cell r="AG11">
            <v>25.55</v>
          </cell>
          <cell r="AH11">
            <v>83.49</v>
          </cell>
        </row>
        <row r="12">
          <cell r="D12">
            <v>122.31</v>
          </cell>
          <cell r="E12">
            <v>107.74</v>
          </cell>
          <cell r="F12">
            <v>127.78</v>
          </cell>
          <cell r="G12">
            <v>144.68</v>
          </cell>
          <cell r="H12">
            <v>122.87</v>
          </cell>
          <cell r="I12">
            <v>127.76</v>
          </cell>
          <cell r="J12">
            <v>131.36000000000001</v>
          </cell>
          <cell r="K12">
            <v>98.68</v>
          </cell>
          <cell r="L12">
            <v>82.67</v>
          </cell>
          <cell r="M12">
            <v>132.07</v>
          </cell>
          <cell r="N12">
            <v>124.2</v>
          </cell>
          <cell r="O12">
            <v>123.36</v>
          </cell>
          <cell r="P12">
            <v>109.04</v>
          </cell>
          <cell r="Q12">
            <v>127.87</v>
          </cell>
          <cell r="R12">
            <v>100.02</v>
          </cell>
          <cell r="S12">
            <v>60.21</v>
          </cell>
          <cell r="T12">
            <v>127.87</v>
          </cell>
          <cell r="U12">
            <v>124.44</v>
          </cell>
          <cell r="V12">
            <v>102.52</v>
          </cell>
          <cell r="W12">
            <v>126.28</v>
          </cell>
          <cell r="X12">
            <v>121.81</v>
          </cell>
          <cell r="Y12">
            <v>56.47</v>
          </cell>
          <cell r="Z12">
            <v>48.63</v>
          </cell>
          <cell r="AA12">
            <v>115.69</v>
          </cell>
          <cell r="AB12">
            <v>119.99</v>
          </cell>
          <cell r="AC12">
            <v>119.46</v>
          </cell>
          <cell r="AD12">
            <v>136.33000000000001</v>
          </cell>
          <cell r="AE12">
            <v>98.22</v>
          </cell>
          <cell r="AF12">
            <v>67.62</v>
          </cell>
          <cell r="AG12">
            <v>33.26</v>
          </cell>
          <cell r="AH12">
            <v>141.68</v>
          </cell>
        </row>
        <row r="13">
          <cell r="D13">
            <v>121.53</v>
          </cell>
          <cell r="E13">
            <v>109.31</v>
          </cell>
          <cell r="F13">
            <v>149.82</v>
          </cell>
          <cell r="G13">
            <v>152.91</v>
          </cell>
          <cell r="H13">
            <v>103.62</v>
          </cell>
          <cell r="I13">
            <v>120.98</v>
          </cell>
          <cell r="J13">
            <v>128.47999999999999</v>
          </cell>
          <cell r="K13">
            <v>85.47</v>
          </cell>
          <cell r="L13">
            <v>44.32</v>
          </cell>
          <cell r="M13">
            <v>138.86000000000001</v>
          </cell>
          <cell r="N13">
            <v>135.16</v>
          </cell>
          <cell r="O13">
            <v>136.57</v>
          </cell>
          <cell r="P13">
            <v>71.209999999999994</v>
          </cell>
          <cell r="Q13">
            <v>141.11000000000001</v>
          </cell>
          <cell r="R13">
            <v>83.79</v>
          </cell>
          <cell r="S13">
            <v>66.930000000000007</v>
          </cell>
          <cell r="T13">
            <v>132.86000000000001</v>
          </cell>
          <cell r="U13">
            <v>118.91</v>
          </cell>
          <cell r="V13">
            <v>55.52</v>
          </cell>
          <cell r="W13">
            <v>109.8</v>
          </cell>
          <cell r="X13">
            <v>118.39</v>
          </cell>
          <cell r="Y13">
            <v>48.92</v>
          </cell>
          <cell r="Z13">
            <v>43.37</v>
          </cell>
          <cell r="AA13">
            <v>136.29</v>
          </cell>
          <cell r="AB13">
            <v>134.11000000000001</v>
          </cell>
          <cell r="AC13">
            <v>135.38</v>
          </cell>
          <cell r="AD13">
            <v>136.44</v>
          </cell>
          <cell r="AE13">
            <v>90.21</v>
          </cell>
          <cell r="AF13">
            <v>65.569999999999993</v>
          </cell>
          <cell r="AG13">
            <v>45.06</v>
          </cell>
          <cell r="AH13">
            <v>152.97</v>
          </cell>
        </row>
        <row r="14">
          <cell r="D14">
            <v>114.57</v>
          </cell>
          <cell r="E14">
            <v>109.65</v>
          </cell>
          <cell r="F14">
            <v>120.4</v>
          </cell>
          <cell r="G14">
            <v>114.54</v>
          </cell>
          <cell r="H14">
            <v>84.59</v>
          </cell>
          <cell r="I14">
            <v>88.16</v>
          </cell>
          <cell r="J14">
            <v>106.14</v>
          </cell>
          <cell r="K14">
            <v>89.59</v>
          </cell>
          <cell r="L14">
            <v>55.39</v>
          </cell>
          <cell r="M14">
            <v>116.36</v>
          </cell>
          <cell r="N14">
            <v>108.64</v>
          </cell>
          <cell r="O14">
            <v>134.91999999999999</v>
          </cell>
          <cell r="P14">
            <v>102.59</v>
          </cell>
          <cell r="Q14">
            <v>121.9</v>
          </cell>
          <cell r="R14">
            <v>64.459999999999994</v>
          </cell>
          <cell r="S14">
            <v>59.81</v>
          </cell>
          <cell r="T14">
            <v>89.58</v>
          </cell>
          <cell r="U14">
            <v>81.73</v>
          </cell>
          <cell r="V14">
            <v>61.19</v>
          </cell>
          <cell r="W14">
            <v>96.04</v>
          </cell>
          <cell r="X14">
            <v>93.67</v>
          </cell>
          <cell r="Y14">
            <v>41.17</v>
          </cell>
          <cell r="Z14">
            <v>35.08</v>
          </cell>
          <cell r="AA14">
            <v>118.19</v>
          </cell>
          <cell r="AB14">
            <v>125.95</v>
          </cell>
          <cell r="AC14">
            <v>112.81</v>
          </cell>
          <cell r="AD14">
            <v>106.15</v>
          </cell>
          <cell r="AE14">
            <v>74.72</v>
          </cell>
          <cell r="AF14">
            <v>65.3</v>
          </cell>
          <cell r="AG14">
            <v>49.48</v>
          </cell>
          <cell r="AH14">
            <v>165.79</v>
          </cell>
        </row>
        <row r="15">
          <cell r="D15">
            <v>121.02</v>
          </cell>
          <cell r="E15">
            <v>88.53</v>
          </cell>
          <cell r="F15">
            <v>105.8</v>
          </cell>
          <cell r="G15">
            <v>85.91</v>
          </cell>
          <cell r="H15">
            <v>36.15</v>
          </cell>
          <cell r="I15">
            <v>78.5</v>
          </cell>
          <cell r="J15">
            <v>80.150000000000006</v>
          </cell>
          <cell r="K15">
            <v>55.1</v>
          </cell>
          <cell r="L15">
            <v>32.700000000000003</v>
          </cell>
          <cell r="M15">
            <v>84.33</v>
          </cell>
          <cell r="N15">
            <v>100.96</v>
          </cell>
          <cell r="O15">
            <v>102.89</v>
          </cell>
          <cell r="P15">
            <v>95.19</v>
          </cell>
          <cell r="Q15">
            <v>101.85</v>
          </cell>
          <cell r="R15">
            <v>47.71</v>
          </cell>
          <cell r="S15">
            <v>37.14</v>
          </cell>
          <cell r="T15">
            <v>89.16</v>
          </cell>
          <cell r="U15">
            <v>35.590000000000003</v>
          </cell>
          <cell r="V15">
            <v>12.4</v>
          </cell>
          <cell r="W15">
            <v>58.61</v>
          </cell>
          <cell r="X15">
            <v>66.52</v>
          </cell>
          <cell r="Y15">
            <v>26</v>
          </cell>
          <cell r="Z15">
            <v>34.39</v>
          </cell>
          <cell r="AA15">
            <v>100.79</v>
          </cell>
          <cell r="AB15">
            <v>101.75</v>
          </cell>
          <cell r="AC15">
            <v>103.56</v>
          </cell>
          <cell r="AD15">
            <v>87.82</v>
          </cell>
          <cell r="AE15">
            <v>45.45</v>
          </cell>
          <cell r="AF15">
            <v>63.16</v>
          </cell>
          <cell r="AG15">
            <v>38.25</v>
          </cell>
          <cell r="AH15">
            <v>89.25</v>
          </cell>
        </row>
        <row r="16">
          <cell r="D16">
            <v>109.59</v>
          </cell>
          <cell r="E16">
            <v>78.42</v>
          </cell>
          <cell r="F16">
            <v>84.48</v>
          </cell>
          <cell r="G16">
            <v>3.77</v>
          </cell>
          <cell r="H16">
            <v>26.85</v>
          </cell>
          <cell r="I16">
            <v>27.45</v>
          </cell>
          <cell r="J16">
            <v>58.68</v>
          </cell>
          <cell r="K16">
            <v>16.29</v>
          </cell>
          <cell r="L16">
            <v>15.28</v>
          </cell>
          <cell r="M16">
            <v>82.17</v>
          </cell>
          <cell r="N16">
            <v>85.01</v>
          </cell>
          <cell r="O16">
            <v>101.83</v>
          </cell>
          <cell r="P16">
            <v>54.06</v>
          </cell>
          <cell r="Q16">
            <v>67.98</v>
          </cell>
          <cell r="R16">
            <v>54.47</v>
          </cell>
          <cell r="S16">
            <v>16.72</v>
          </cell>
          <cell r="T16">
            <v>63.16</v>
          </cell>
          <cell r="U16">
            <v>39.19</v>
          </cell>
          <cell r="V16">
            <v>9.8699999999999992</v>
          </cell>
          <cell r="W16">
            <v>42.93</v>
          </cell>
          <cell r="X16">
            <v>45.13</v>
          </cell>
          <cell r="Y16">
            <v>-28.14</v>
          </cell>
          <cell r="Z16">
            <v>18.11</v>
          </cell>
          <cell r="AA16">
            <v>94.07</v>
          </cell>
          <cell r="AB16">
            <v>63.78</v>
          </cell>
          <cell r="AC16">
            <v>80.67</v>
          </cell>
          <cell r="AD16">
            <v>70.5</v>
          </cell>
          <cell r="AE16">
            <v>12.63</v>
          </cell>
          <cell r="AF16">
            <v>75.67</v>
          </cell>
          <cell r="AG16">
            <v>34.54</v>
          </cell>
          <cell r="AH16">
            <v>114.93</v>
          </cell>
        </row>
        <row r="17">
          <cell r="D17">
            <v>95.73</v>
          </cell>
          <cell r="E17">
            <v>41.9</v>
          </cell>
          <cell r="F17">
            <v>54.28</v>
          </cell>
          <cell r="G17">
            <v>-29.37</v>
          </cell>
          <cell r="H17">
            <v>28.04</v>
          </cell>
          <cell r="I17">
            <v>-35.369999999999997</v>
          </cell>
          <cell r="J17">
            <v>37.74</v>
          </cell>
          <cell r="K17">
            <v>6.95</v>
          </cell>
          <cell r="L17">
            <v>12.73</v>
          </cell>
          <cell r="M17">
            <v>72.599999999999994</v>
          </cell>
          <cell r="N17">
            <v>72.099999999999994</v>
          </cell>
          <cell r="O17">
            <v>88.77</v>
          </cell>
          <cell r="P17">
            <v>51.85</v>
          </cell>
          <cell r="Q17">
            <v>69.73</v>
          </cell>
          <cell r="R17">
            <v>41.34</v>
          </cell>
          <cell r="S17">
            <v>5.5</v>
          </cell>
          <cell r="T17">
            <v>61.08</v>
          </cell>
          <cell r="U17">
            <v>-19.190000000000001</v>
          </cell>
          <cell r="V17">
            <v>21.93</v>
          </cell>
          <cell r="W17">
            <v>24.28</v>
          </cell>
          <cell r="X17">
            <v>19.100000000000001</v>
          </cell>
          <cell r="Y17">
            <v>12.22</v>
          </cell>
          <cell r="Z17">
            <v>41.38</v>
          </cell>
          <cell r="AA17">
            <v>89.54</v>
          </cell>
          <cell r="AB17">
            <v>79.94</v>
          </cell>
          <cell r="AC17">
            <v>85.22</v>
          </cell>
          <cell r="AD17">
            <v>52.52</v>
          </cell>
          <cell r="AE17">
            <v>-32.020000000000003</v>
          </cell>
          <cell r="AF17">
            <v>61.39</v>
          </cell>
          <cell r="AG17">
            <v>21.15</v>
          </cell>
          <cell r="AH17">
            <v>99.53</v>
          </cell>
        </row>
        <row r="18">
          <cell r="D18">
            <v>98.7</v>
          </cell>
          <cell r="E18">
            <v>34.4</v>
          </cell>
          <cell r="F18">
            <v>58.14</v>
          </cell>
          <cell r="G18">
            <v>36.01</v>
          </cell>
          <cell r="H18">
            <v>23.27</v>
          </cell>
          <cell r="I18">
            <v>7.48</v>
          </cell>
          <cell r="J18">
            <v>20.87</v>
          </cell>
          <cell r="K18">
            <v>8.18</v>
          </cell>
          <cell r="L18">
            <v>16.12</v>
          </cell>
          <cell r="M18">
            <v>64.77</v>
          </cell>
          <cell r="N18">
            <v>75.989999999999995</v>
          </cell>
          <cell r="O18">
            <v>92.63</v>
          </cell>
          <cell r="P18">
            <v>69.87</v>
          </cell>
          <cell r="Q18">
            <v>79.27</v>
          </cell>
          <cell r="R18">
            <v>43.02</v>
          </cell>
          <cell r="S18">
            <v>-1.47</v>
          </cell>
          <cell r="T18">
            <v>61.33</v>
          </cell>
          <cell r="U18">
            <v>5.94</v>
          </cell>
          <cell r="V18">
            <v>-2.21</v>
          </cell>
          <cell r="W18">
            <v>19.3</v>
          </cell>
          <cell r="X18">
            <v>14.19</v>
          </cell>
          <cell r="Y18">
            <v>13.29</v>
          </cell>
          <cell r="Z18">
            <v>37.78</v>
          </cell>
          <cell r="AA18">
            <v>94.42</v>
          </cell>
          <cell r="AB18">
            <v>70.88</v>
          </cell>
          <cell r="AC18">
            <v>65.09</v>
          </cell>
          <cell r="AD18">
            <v>52.53</v>
          </cell>
          <cell r="AE18">
            <v>8.0399999999999991</v>
          </cell>
          <cell r="AF18">
            <v>59.36</v>
          </cell>
          <cell r="AG18">
            <v>13.68</v>
          </cell>
          <cell r="AH18">
            <v>85</v>
          </cell>
        </row>
        <row r="19">
          <cell r="D19">
            <v>91.91</v>
          </cell>
          <cell r="E19">
            <v>32.9</v>
          </cell>
          <cell r="F19">
            <v>50.03</v>
          </cell>
          <cell r="G19">
            <v>31.75</v>
          </cell>
          <cell r="H19">
            <v>22.57</v>
          </cell>
          <cell r="I19">
            <v>24.68</v>
          </cell>
          <cell r="J19">
            <v>23.22</v>
          </cell>
          <cell r="K19">
            <v>-2.16</v>
          </cell>
          <cell r="L19">
            <v>23.34</v>
          </cell>
          <cell r="M19">
            <v>70.7</v>
          </cell>
          <cell r="N19">
            <v>84.49</v>
          </cell>
          <cell r="O19">
            <v>89.34</v>
          </cell>
          <cell r="P19">
            <v>60.22</v>
          </cell>
          <cell r="Q19">
            <v>84.64</v>
          </cell>
          <cell r="R19">
            <v>36.49</v>
          </cell>
          <cell r="S19">
            <v>7.29</v>
          </cell>
          <cell r="T19">
            <v>52.79</v>
          </cell>
          <cell r="U19">
            <v>21.85</v>
          </cell>
          <cell r="V19">
            <v>2.57</v>
          </cell>
          <cell r="W19">
            <v>21.27</v>
          </cell>
          <cell r="X19">
            <v>26.74</v>
          </cell>
          <cell r="Y19">
            <v>17.57</v>
          </cell>
          <cell r="Z19">
            <v>24.38</v>
          </cell>
          <cell r="AA19">
            <v>97.63</v>
          </cell>
          <cell r="AB19">
            <v>80.52</v>
          </cell>
          <cell r="AC19">
            <v>70.94</v>
          </cell>
          <cell r="AD19">
            <v>45.18</v>
          </cell>
          <cell r="AE19">
            <v>18.79</v>
          </cell>
          <cell r="AF19">
            <v>35.39</v>
          </cell>
          <cell r="AG19">
            <v>-1.52</v>
          </cell>
          <cell r="AH19">
            <v>76.290000000000006</v>
          </cell>
        </row>
        <row r="20">
          <cell r="D20">
            <v>92.1</v>
          </cell>
          <cell r="E20">
            <v>41.86</v>
          </cell>
          <cell r="F20">
            <v>40.01</v>
          </cell>
          <cell r="G20">
            <v>59.39</v>
          </cell>
          <cell r="H20">
            <v>13.9</v>
          </cell>
          <cell r="I20">
            <v>15.47</v>
          </cell>
          <cell r="J20">
            <v>42.8</v>
          </cell>
          <cell r="K20">
            <v>14.84</v>
          </cell>
          <cell r="L20">
            <v>42.08</v>
          </cell>
          <cell r="M20">
            <v>82.52</v>
          </cell>
          <cell r="N20">
            <v>96.64</v>
          </cell>
          <cell r="O20">
            <v>90.95</v>
          </cell>
          <cell r="P20">
            <v>82.16</v>
          </cell>
          <cell r="Q20">
            <v>72.099999999999994</v>
          </cell>
          <cell r="R20">
            <v>56.11</v>
          </cell>
          <cell r="S20">
            <v>-6.78</v>
          </cell>
          <cell r="T20">
            <v>60.49</v>
          </cell>
          <cell r="U20">
            <v>33.46</v>
          </cell>
          <cell r="V20">
            <v>-0.11</v>
          </cell>
          <cell r="W20">
            <v>29.75</v>
          </cell>
          <cell r="X20">
            <v>32.270000000000003</v>
          </cell>
          <cell r="Y20">
            <v>24.03</v>
          </cell>
          <cell r="Z20">
            <v>26.88</v>
          </cell>
          <cell r="AA20">
            <v>91.83</v>
          </cell>
          <cell r="AB20">
            <v>89.76</v>
          </cell>
          <cell r="AC20">
            <v>78.48</v>
          </cell>
          <cell r="AD20">
            <v>65.92</v>
          </cell>
          <cell r="AE20">
            <v>30.4</v>
          </cell>
          <cell r="AF20">
            <v>43.3</v>
          </cell>
          <cell r="AG20">
            <v>5.83</v>
          </cell>
          <cell r="AH20">
            <v>67.84</v>
          </cell>
        </row>
        <row r="21">
          <cell r="D21">
            <v>109.38</v>
          </cell>
          <cell r="E21">
            <v>72.430000000000007</v>
          </cell>
          <cell r="F21">
            <v>99.65</v>
          </cell>
          <cell r="G21">
            <v>90.97</v>
          </cell>
          <cell r="H21">
            <v>53.23</v>
          </cell>
          <cell r="I21">
            <v>77.38</v>
          </cell>
          <cell r="J21">
            <v>77.45</v>
          </cell>
          <cell r="K21">
            <v>57.88</v>
          </cell>
          <cell r="L21">
            <v>62.29</v>
          </cell>
          <cell r="M21">
            <v>97.7</v>
          </cell>
          <cell r="N21">
            <v>116.35</v>
          </cell>
          <cell r="O21">
            <v>113.54</v>
          </cell>
          <cell r="P21">
            <v>84.54</v>
          </cell>
          <cell r="Q21">
            <v>91</v>
          </cell>
          <cell r="R21">
            <v>52.72</v>
          </cell>
          <cell r="S21">
            <v>32.07</v>
          </cell>
          <cell r="T21">
            <v>56.64</v>
          </cell>
          <cell r="U21">
            <v>57.7</v>
          </cell>
          <cell r="V21">
            <v>52.33</v>
          </cell>
          <cell r="W21">
            <v>62.83</v>
          </cell>
          <cell r="X21">
            <v>54.62</v>
          </cell>
          <cell r="Y21">
            <v>53.66</v>
          </cell>
          <cell r="Z21">
            <v>48.28</v>
          </cell>
          <cell r="AA21">
            <v>93.86</v>
          </cell>
          <cell r="AB21">
            <v>89.53</v>
          </cell>
          <cell r="AC21">
            <v>92.87</v>
          </cell>
          <cell r="AD21">
            <v>64.489999999999995</v>
          </cell>
          <cell r="AE21">
            <v>45.69</v>
          </cell>
          <cell r="AF21">
            <v>52.91</v>
          </cell>
          <cell r="AG21">
            <v>32.36</v>
          </cell>
          <cell r="AH21">
            <v>76.97</v>
          </cell>
        </row>
        <row r="22">
          <cell r="D22">
            <v>116.07</v>
          </cell>
          <cell r="E22">
            <v>101.42</v>
          </cell>
          <cell r="F22">
            <v>114.85</v>
          </cell>
          <cell r="G22">
            <v>128.69</v>
          </cell>
          <cell r="H22">
            <v>114.98</v>
          </cell>
          <cell r="I22">
            <v>111.95</v>
          </cell>
          <cell r="J22">
            <v>109.6</v>
          </cell>
          <cell r="K22">
            <v>93.08</v>
          </cell>
          <cell r="L22">
            <v>94.7</v>
          </cell>
          <cell r="M22">
            <v>117.99</v>
          </cell>
          <cell r="N22">
            <v>121.11</v>
          </cell>
          <cell r="O22">
            <v>124.76</v>
          </cell>
          <cell r="P22">
            <v>85.77</v>
          </cell>
          <cell r="Q22">
            <v>114.61</v>
          </cell>
          <cell r="R22">
            <v>91.25</v>
          </cell>
          <cell r="S22">
            <v>78.09</v>
          </cell>
          <cell r="T22">
            <v>104.2</v>
          </cell>
          <cell r="U22">
            <v>96.18</v>
          </cell>
          <cell r="V22">
            <v>66.95</v>
          </cell>
          <cell r="W22">
            <v>130.78</v>
          </cell>
          <cell r="X22">
            <v>99.88</v>
          </cell>
          <cell r="Y22">
            <v>61.33</v>
          </cell>
          <cell r="Z22">
            <v>85.85</v>
          </cell>
          <cell r="AA22">
            <v>108.93</v>
          </cell>
          <cell r="AB22">
            <v>125</v>
          </cell>
          <cell r="AC22">
            <v>110.44</v>
          </cell>
          <cell r="AD22">
            <v>66.8</v>
          </cell>
          <cell r="AE22">
            <v>16.93</v>
          </cell>
          <cell r="AF22">
            <v>82.21</v>
          </cell>
          <cell r="AG22">
            <v>51.44</v>
          </cell>
          <cell r="AH22">
            <v>56.71</v>
          </cell>
        </row>
        <row r="23">
          <cell r="D23">
            <v>152.51</v>
          </cell>
          <cell r="E23">
            <v>127.28</v>
          </cell>
          <cell r="F23">
            <v>157.99</v>
          </cell>
          <cell r="G23">
            <v>138.37</v>
          </cell>
          <cell r="H23">
            <v>133.81</v>
          </cell>
          <cell r="I23">
            <v>137.88999999999999</v>
          </cell>
          <cell r="J23">
            <v>130.9</v>
          </cell>
          <cell r="K23">
            <v>115.61</v>
          </cell>
          <cell r="L23">
            <v>119.83</v>
          </cell>
          <cell r="M23">
            <v>134.44</v>
          </cell>
          <cell r="N23">
            <v>147.26</v>
          </cell>
          <cell r="O23">
            <v>139.47999999999999</v>
          </cell>
          <cell r="P23">
            <v>126.95</v>
          </cell>
          <cell r="Q23">
            <v>131.5</v>
          </cell>
          <cell r="R23">
            <v>120.01</v>
          </cell>
          <cell r="S23">
            <v>91.31</v>
          </cell>
          <cell r="T23">
            <v>137.28</v>
          </cell>
          <cell r="U23">
            <v>142.97999999999999</v>
          </cell>
          <cell r="V23">
            <v>131.72999999999999</v>
          </cell>
          <cell r="W23">
            <v>130.03</v>
          </cell>
          <cell r="X23">
            <v>108.39</v>
          </cell>
          <cell r="Y23">
            <v>96.98</v>
          </cell>
          <cell r="Z23">
            <v>112.31</v>
          </cell>
          <cell r="AA23">
            <v>110.88</v>
          </cell>
          <cell r="AB23">
            <v>124.2</v>
          </cell>
          <cell r="AC23">
            <v>121.19</v>
          </cell>
          <cell r="AD23">
            <v>97.7</v>
          </cell>
          <cell r="AE23">
            <v>37.26</v>
          </cell>
          <cell r="AF23">
            <v>112.39</v>
          </cell>
          <cell r="AG23">
            <v>26.06</v>
          </cell>
          <cell r="AH23">
            <v>102.07</v>
          </cell>
        </row>
        <row r="24">
          <cell r="D24">
            <v>145.56</v>
          </cell>
          <cell r="E24">
            <v>135.03</v>
          </cell>
          <cell r="F24">
            <v>171.34</v>
          </cell>
          <cell r="G24">
            <v>186.26</v>
          </cell>
          <cell r="H24">
            <v>144.6</v>
          </cell>
          <cell r="I24">
            <v>132.86000000000001</v>
          </cell>
          <cell r="J24">
            <v>165.43</v>
          </cell>
          <cell r="K24">
            <v>123.37</v>
          </cell>
          <cell r="L24">
            <v>140.37</v>
          </cell>
          <cell r="M24">
            <v>148.38999999999999</v>
          </cell>
          <cell r="N24">
            <v>167.8</v>
          </cell>
          <cell r="O24">
            <v>165.95</v>
          </cell>
          <cell r="P24">
            <v>157.21</v>
          </cell>
          <cell r="Q24">
            <v>140.34</v>
          </cell>
          <cell r="R24">
            <v>126.79</v>
          </cell>
          <cell r="S24">
            <v>121.3</v>
          </cell>
          <cell r="T24">
            <v>168.42</v>
          </cell>
          <cell r="U24">
            <v>146.09</v>
          </cell>
          <cell r="V24">
            <v>166.12</v>
          </cell>
          <cell r="W24">
            <v>228.94</v>
          </cell>
          <cell r="X24">
            <v>127.96</v>
          </cell>
          <cell r="Y24">
            <v>103.34</v>
          </cell>
          <cell r="Z24">
            <v>148.41</v>
          </cell>
          <cell r="AA24">
            <v>158.75</v>
          </cell>
          <cell r="AB24">
            <v>146.1</v>
          </cell>
          <cell r="AC24">
            <v>141.36000000000001</v>
          </cell>
          <cell r="AD24">
            <v>115.98</v>
          </cell>
          <cell r="AE24">
            <v>45.96</v>
          </cell>
          <cell r="AF24">
            <v>98.7</v>
          </cell>
          <cell r="AG24">
            <v>82.09</v>
          </cell>
          <cell r="AH24">
            <v>134.01</v>
          </cell>
        </row>
        <row r="25">
          <cell r="D25">
            <v>143.66999999999999</v>
          </cell>
          <cell r="E25">
            <v>141.30000000000001</v>
          </cell>
          <cell r="F25">
            <v>158.66</v>
          </cell>
          <cell r="G25">
            <v>171.53</v>
          </cell>
          <cell r="H25">
            <v>141.69</v>
          </cell>
          <cell r="I25">
            <v>156.96</v>
          </cell>
          <cell r="J25">
            <v>154.47999999999999</v>
          </cell>
          <cell r="K25">
            <v>125.41</v>
          </cell>
          <cell r="L25">
            <v>141.22</v>
          </cell>
          <cell r="M25">
            <v>158.4</v>
          </cell>
          <cell r="N25">
            <v>164.79</v>
          </cell>
          <cell r="O25">
            <v>176.88</v>
          </cell>
          <cell r="P25">
            <v>157.99</v>
          </cell>
          <cell r="Q25">
            <v>153.83000000000001</v>
          </cell>
          <cell r="R25">
            <v>133.6</v>
          </cell>
          <cell r="S25">
            <v>129.13999999999999</v>
          </cell>
          <cell r="T25">
            <v>165.16</v>
          </cell>
          <cell r="U25">
            <v>147.77000000000001</v>
          </cell>
          <cell r="V25">
            <v>137.68</v>
          </cell>
          <cell r="W25">
            <v>183.66</v>
          </cell>
          <cell r="X25">
            <v>120.13</v>
          </cell>
          <cell r="Y25">
            <v>91.17</v>
          </cell>
          <cell r="Z25">
            <v>123.45</v>
          </cell>
          <cell r="AA25">
            <v>142.18</v>
          </cell>
          <cell r="AB25">
            <v>154.99</v>
          </cell>
          <cell r="AC25">
            <v>143.88999999999999</v>
          </cell>
          <cell r="AD25">
            <v>161.04</v>
          </cell>
          <cell r="AE25">
            <v>90.44</v>
          </cell>
          <cell r="AF25">
            <v>123.22</v>
          </cell>
          <cell r="AG25">
            <v>96.61</v>
          </cell>
          <cell r="AH25">
            <v>163.29</v>
          </cell>
        </row>
        <row r="26">
          <cell r="D26">
            <v>141.82</v>
          </cell>
          <cell r="E26">
            <v>131.51</v>
          </cell>
          <cell r="F26">
            <v>153.6</v>
          </cell>
          <cell r="G26">
            <v>149.13</v>
          </cell>
          <cell r="H26">
            <v>129.88999999999999</v>
          </cell>
          <cell r="I26">
            <v>137.28</v>
          </cell>
          <cell r="J26">
            <v>128.85</v>
          </cell>
          <cell r="K26">
            <v>102.12</v>
          </cell>
          <cell r="L26">
            <v>130.06</v>
          </cell>
          <cell r="M26">
            <v>138.41999999999999</v>
          </cell>
          <cell r="N26">
            <v>140.28</v>
          </cell>
          <cell r="O26">
            <v>140.88</v>
          </cell>
          <cell r="P26">
            <v>143.41999999999999</v>
          </cell>
          <cell r="Q26">
            <v>130.87</v>
          </cell>
          <cell r="R26">
            <v>118.74</v>
          </cell>
          <cell r="S26">
            <v>127.75</v>
          </cell>
          <cell r="T26">
            <v>135.97999999999999</v>
          </cell>
          <cell r="U26">
            <v>126.63</v>
          </cell>
          <cell r="V26">
            <v>97.41</v>
          </cell>
          <cell r="W26">
            <v>149.81</v>
          </cell>
          <cell r="X26">
            <v>117.67</v>
          </cell>
          <cell r="Y26">
            <v>103.43</v>
          </cell>
          <cell r="Z26">
            <v>119.07</v>
          </cell>
          <cell r="AA26">
            <v>134.32</v>
          </cell>
          <cell r="AB26">
            <v>146.16</v>
          </cell>
          <cell r="AC26">
            <v>145.16</v>
          </cell>
          <cell r="AD26">
            <v>133.56</v>
          </cell>
          <cell r="AE26">
            <v>110.28</v>
          </cell>
          <cell r="AF26">
            <v>104.48</v>
          </cell>
          <cell r="AG26">
            <v>92.95</v>
          </cell>
          <cell r="AH26">
            <v>169.49</v>
          </cell>
        </row>
        <row r="27">
          <cell r="D27">
            <v>127.41</v>
          </cell>
          <cell r="E27">
            <v>132.06</v>
          </cell>
          <cell r="F27">
            <v>120.15</v>
          </cell>
          <cell r="G27">
            <v>129.47999999999999</v>
          </cell>
          <cell r="H27">
            <v>113.49</v>
          </cell>
          <cell r="I27">
            <v>108.71</v>
          </cell>
          <cell r="J27">
            <v>97.81</v>
          </cell>
          <cell r="K27">
            <v>101.42</v>
          </cell>
          <cell r="L27">
            <v>125.02</v>
          </cell>
          <cell r="M27">
            <v>120.8</v>
          </cell>
          <cell r="N27">
            <v>120.42</v>
          </cell>
          <cell r="O27">
            <v>121.54</v>
          </cell>
          <cell r="P27">
            <v>120.39</v>
          </cell>
          <cell r="Q27">
            <v>120.17</v>
          </cell>
          <cell r="R27">
            <v>104.17</v>
          </cell>
          <cell r="S27">
            <v>105.73</v>
          </cell>
          <cell r="T27">
            <v>113.06</v>
          </cell>
          <cell r="U27">
            <v>104.63</v>
          </cell>
          <cell r="V27">
            <v>107.55</v>
          </cell>
          <cell r="W27">
            <v>128.97999999999999</v>
          </cell>
          <cell r="X27">
            <v>84.39</v>
          </cell>
          <cell r="Y27">
            <v>85.43</v>
          </cell>
          <cell r="Z27">
            <v>117.26</v>
          </cell>
          <cell r="AA27">
            <v>117.87</v>
          </cell>
          <cell r="AB27">
            <v>131.94</v>
          </cell>
          <cell r="AC27">
            <v>129.49</v>
          </cell>
          <cell r="AD27">
            <v>126.97</v>
          </cell>
          <cell r="AE27">
            <v>96.68</v>
          </cell>
          <cell r="AF27">
            <v>104.7</v>
          </cell>
          <cell r="AG27">
            <v>107.08</v>
          </cell>
          <cell r="AH27">
            <v>134.43</v>
          </cell>
        </row>
        <row r="28">
          <cell r="D28">
            <v>129.11000000000001</v>
          </cell>
          <cell r="E28">
            <v>116.55</v>
          </cell>
          <cell r="F28">
            <v>124.43</v>
          </cell>
          <cell r="G28">
            <v>120.5</v>
          </cell>
          <cell r="H28">
            <v>111.25</v>
          </cell>
          <cell r="I28">
            <v>100.43</v>
          </cell>
          <cell r="J28">
            <v>112.24</v>
          </cell>
          <cell r="K28">
            <v>107.12</v>
          </cell>
          <cell r="L28">
            <v>110.19</v>
          </cell>
          <cell r="M28">
            <v>110.7</v>
          </cell>
          <cell r="N28">
            <v>115.59</v>
          </cell>
          <cell r="O28">
            <v>119.11</v>
          </cell>
          <cell r="P28">
            <v>113.59</v>
          </cell>
          <cell r="Q28">
            <v>110.88</v>
          </cell>
          <cell r="R28">
            <v>101.07</v>
          </cell>
          <cell r="S28">
            <v>107.2</v>
          </cell>
          <cell r="T28">
            <v>104.67</v>
          </cell>
          <cell r="U28">
            <v>102.1</v>
          </cell>
          <cell r="V28">
            <v>85.43</v>
          </cell>
          <cell r="W28">
            <v>108.8</v>
          </cell>
          <cell r="X28">
            <v>79.540000000000006</v>
          </cell>
          <cell r="Y28">
            <v>74.930000000000007</v>
          </cell>
          <cell r="Z28">
            <v>111.69</v>
          </cell>
          <cell r="AA28">
            <v>102.84</v>
          </cell>
          <cell r="AB28">
            <v>124.89</v>
          </cell>
          <cell r="AC28">
            <v>102.87</v>
          </cell>
          <cell r="AD28">
            <v>106.66</v>
          </cell>
          <cell r="AE28">
            <v>100.53</v>
          </cell>
          <cell r="AF28">
            <v>80.23</v>
          </cell>
          <cell r="AG28">
            <v>92.25</v>
          </cell>
          <cell r="AH28">
            <v>115.98</v>
          </cell>
        </row>
        <row r="29">
          <cell r="D29">
            <v>114.52</v>
          </cell>
          <cell r="E29">
            <v>98.75</v>
          </cell>
          <cell r="F29">
            <v>108.09</v>
          </cell>
          <cell r="G29">
            <v>111.62</v>
          </cell>
          <cell r="H29">
            <v>104.05</v>
          </cell>
          <cell r="I29">
            <v>95.47</v>
          </cell>
          <cell r="J29">
            <v>98.2</v>
          </cell>
          <cell r="K29">
            <v>94.39</v>
          </cell>
          <cell r="L29">
            <v>103.03</v>
          </cell>
          <cell r="M29">
            <v>104.01</v>
          </cell>
          <cell r="N29">
            <v>103.13</v>
          </cell>
          <cell r="O29">
            <v>106.17</v>
          </cell>
          <cell r="P29">
            <v>102</v>
          </cell>
          <cell r="Q29">
            <v>99.97</v>
          </cell>
          <cell r="R29">
            <v>96.82</v>
          </cell>
          <cell r="S29">
            <v>89.21</v>
          </cell>
          <cell r="T29">
            <v>93.13</v>
          </cell>
          <cell r="U29">
            <v>91.53</v>
          </cell>
          <cell r="V29">
            <v>88.39</v>
          </cell>
          <cell r="W29">
            <v>94.79</v>
          </cell>
          <cell r="X29">
            <v>68.040000000000006</v>
          </cell>
          <cell r="Y29">
            <v>69.94</v>
          </cell>
          <cell r="Z29">
            <v>115.88</v>
          </cell>
          <cell r="AA29">
            <v>90.79</v>
          </cell>
          <cell r="AB29">
            <v>107.11</v>
          </cell>
          <cell r="AC29">
            <v>99.75</v>
          </cell>
          <cell r="AD29">
            <v>93.56</v>
          </cell>
          <cell r="AE29">
            <v>83.42</v>
          </cell>
          <cell r="AF29">
            <v>69.22</v>
          </cell>
          <cell r="AG29">
            <v>68.52</v>
          </cell>
          <cell r="AH29">
            <v>98.32</v>
          </cell>
        </row>
      </sheetData>
      <sheetData sheetId="3">
        <row r="6">
          <cell r="D6">
            <v>99.67</v>
          </cell>
          <cell r="E6">
            <v>68.97</v>
          </cell>
          <cell r="F6">
            <v>81.84</v>
          </cell>
          <cell r="G6">
            <v>86.08</v>
          </cell>
          <cell r="H6">
            <v>97.32</v>
          </cell>
          <cell r="I6">
            <v>74</v>
          </cell>
          <cell r="J6">
            <v>67.55</v>
          </cell>
          <cell r="K6">
            <v>90.05</v>
          </cell>
          <cell r="L6">
            <v>109.91</v>
          </cell>
          <cell r="M6">
            <v>90.51</v>
          </cell>
          <cell r="N6">
            <v>71.28</v>
          </cell>
          <cell r="O6">
            <v>90.63</v>
          </cell>
          <cell r="P6">
            <v>81.64</v>
          </cell>
          <cell r="Q6">
            <v>76.95</v>
          </cell>
          <cell r="R6">
            <v>69.38</v>
          </cell>
          <cell r="S6">
            <v>88.43</v>
          </cell>
          <cell r="T6">
            <v>76.95</v>
          </cell>
          <cell r="U6">
            <v>97.1</v>
          </cell>
          <cell r="V6">
            <v>84.41</v>
          </cell>
          <cell r="W6">
            <v>111.11</v>
          </cell>
          <cell r="X6">
            <v>93.88</v>
          </cell>
          <cell r="Y6">
            <v>94.07</v>
          </cell>
          <cell r="Z6">
            <v>89.68</v>
          </cell>
          <cell r="AA6">
            <v>91.04</v>
          </cell>
          <cell r="AB6">
            <v>89.88</v>
          </cell>
          <cell r="AC6">
            <v>92.85</v>
          </cell>
          <cell r="AD6">
            <v>72.81</v>
          </cell>
          <cell r="AE6">
            <v>86.41</v>
          </cell>
          <cell r="AF6">
            <v>79.150000000000006</v>
          </cell>
          <cell r="AG6">
            <v>89</v>
          </cell>
        </row>
        <row r="7">
          <cell r="D7">
            <v>96.1</v>
          </cell>
          <cell r="E7">
            <v>55.35</v>
          </cell>
          <cell r="F7">
            <v>80.459999999999994</v>
          </cell>
          <cell r="G7">
            <v>84.07</v>
          </cell>
          <cell r="H7">
            <v>81.13</v>
          </cell>
          <cell r="I7">
            <v>63.73</v>
          </cell>
          <cell r="J7">
            <v>62.91</v>
          </cell>
          <cell r="K7">
            <v>86.85</v>
          </cell>
          <cell r="L7">
            <v>85.16</v>
          </cell>
          <cell r="M7">
            <v>90.98</v>
          </cell>
          <cell r="N7">
            <v>66.94</v>
          </cell>
          <cell r="O7">
            <v>87.55</v>
          </cell>
          <cell r="P7">
            <v>66.150000000000006</v>
          </cell>
          <cell r="Q7">
            <v>74.27</v>
          </cell>
          <cell r="R7">
            <v>67.510000000000005</v>
          </cell>
          <cell r="S7">
            <v>77.77</v>
          </cell>
          <cell r="T7">
            <v>75.959999999999994</v>
          </cell>
          <cell r="U7">
            <v>76.319999999999993</v>
          </cell>
          <cell r="V7">
            <v>68.8</v>
          </cell>
          <cell r="W7">
            <v>92.29</v>
          </cell>
          <cell r="X7">
            <v>91.43</v>
          </cell>
          <cell r="Y7">
            <v>80.55</v>
          </cell>
          <cell r="Z7">
            <v>86.39</v>
          </cell>
          <cell r="AA7">
            <v>83.83</v>
          </cell>
          <cell r="AB7">
            <v>80.44</v>
          </cell>
          <cell r="AC7">
            <v>80.69</v>
          </cell>
          <cell r="AD7">
            <v>60.31</v>
          </cell>
          <cell r="AE7">
            <v>65.53</v>
          </cell>
          <cell r="AF7">
            <v>73.2</v>
          </cell>
          <cell r="AG7">
            <v>74.94</v>
          </cell>
        </row>
        <row r="8">
          <cell r="D8">
            <v>94.92</v>
          </cell>
          <cell r="E8">
            <v>50.42</v>
          </cell>
          <cell r="F8">
            <v>75.400000000000006</v>
          </cell>
          <cell r="G8">
            <v>93.69</v>
          </cell>
          <cell r="H8">
            <v>77.430000000000007</v>
          </cell>
          <cell r="I8">
            <v>53.58</v>
          </cell>
          <cell r="J8">
            <v>47.86</v>
          </cell>
          <cell r="K8">
            <v>81.2</v>
          </cell>
          <cell r="L8">
            <v>79.69</v>
          </cell>
          <cell r="M8">
            <v>77.39</v>
          </cell>
          <cell r="N8">
            <v>60.35</v>
          </cell>
          <cell r="O8">
            <v>84.6</v>
          </cell>
          <cell r="P8">
            <v>59.45</v>
          </cell>
          <cell r="Q8">
            <v>69.510000000000005</v>
          </cell>
          <cell r="R8">
            <v>60.52</v>
          </cell>
          <cell r="S8">
            <v>76.2</v>
          </cell>
          <cell r="T8">
            <v>67.63</v>
          </cell>
          <cell r="U8">
            <v>70.069999999999993</v>
          </cell>
          <cell r="V8">
            <v>68.11</v>
          </cell>
          <cell r="W8">
            <v>94.17</v>
          </cell>
          <cell r="X8">
            <v>81.27</v>
          </cell>
          <cell r="Y8">
            <v>79.8</v>
          </cell>
          <cell r="Z8">
            <v>85.47</v>
          </cell>
          <cell r="AA8">
            <v>78.73</v>
          </cell>
          <cell r="AB8">
            <v>78.77</v>
          </cell>
          <cell r="AC8">
            <v>70.62</v>
          </cell>
          <cell r="AD8">
            <v>60.05</v>
          </cell>
          <cell r="AE8">
            <v>66.61</v>
          </cell>
          <cell r="AF8">
            <v>70.67</v>
          </cell>
          <cell r="AG8">
            <v>64.989999999999995</v>
          </cell>
        </row>
        <row r="9">
          <cell r="D9">
            <v>74.599999999999994</v>
          </cell>
          <cell r="E9">
            <v>50.38</v>
          </cell>
          <cell r="F9">
            <v>74.77</v>
          </cell>
          <cell r="G9">
            <v>77.64</v>
          </cell>
          <cell r="H9">
            <v>70.709999999999994</v>
          </cell>
          <cell r="I9">
            <v>51.99</v>
          </cell>
          <cell r="J9">
            <v>46.98</v>
          </cell>
          <cell r="K9">
            <v>81.05</v>
          </cell>
          <cell r="L9">
            <v>76.040000000000006</v>
          </cell>
          <cell r="M9">
            <v>80.13</v>
          </cell>
          <cell r="N9">
            <v>58.58</v>
          </cell>
          <cell r="O9">
            <v>78.33</v>
          </cell>
          <cell r="P9">
            <v>53.32</v>
          </cell>
          <cell r="Q9">
            <v>65.099999999999994</v>
          </cell>
          <cell r="R9">
            <v>55.95</v>
          </cell>
          <cell r="S9">
            <v>77.12</v>
          </cell>
          <cell r="T9">
            <v>67.88</v>
          </cell>
          <cell r="U9">
            <v>69.72</v>
          </cell>
          <cell r="V9">
            <v>69.349999999999994</v>
          </cell>
          <cell r="W9">
            <v>84.08</v>
          </cell>
          <cell r="X9">
            <v>79.03</v>
          </cell>
          <cell r="Y9">
            <v>76.98</v>
          </cell>
          <cell r="Z9">
            <v>85.19</v>
          </cell>
          <cell r="AA9">
            <v>77.27</v>
          </cell>
          <cell r="AB9">
            <v>76.5</v>
          </cell>
          <cell r="AC9">
            <v>70.2</v>
          </cell>
          <cell r="AD9">
            <v>58.92</v>
          </cell>
          <cell r="AE9">
            <v>65.510000000000005</v>
          </cell>
          <cell r="AF9">
            <v>68.94</v>
          </cell>
          <cell r="AG9">
            <v>66.150000000000006</v>
          </cell>
        </row>
        <row r="10">
          <cell r="D10">
            <v>75.8</v>
          </cell>
          <cell r="E10">
            <v>62.12</v>
          </cell>
          <cell r="F10">
            <v>68.209999999999994</v>
          </cell>
          <cell r="G10">
            <v>78.959999999999994</v>
          </cell>
          <cell r="H10">
            <v>80.55</v>
          </cell>
          <cell r="I10">
            <v>54.34</v>
          </cell>
          <cell r="J10">
            <v>68.11</v>
          </cell>
          <cell r="K10">
            <v>82.09</v>
          </cell>
          <cell r="L10">
            <v>87.68</v>
          </cell>
          <cell r="M10">
            <v>79.53</v>
          </cell>
          <cell r="N10">
            <v>65.2</v>
          </cell>
          <cell r="O10">
            <v>77.010000000000005</v>
          </cell>
          <cell r="P10">
            <v>58.01</v>
          </cell>
          <cell r="Q10">
            <v>69.12</v>
          </cell>
          <cell r="R10">
            <v>62.28</v>
          </cell>
          <cell r="S10">
            <v>75.53</v>
          </cell>
          <cell r="T10">
            <v>69.56</v>
          </cell>
          <cell r="U10">
            <v>73.09</v>
          </cell>
          <cell r="V10">
            <v>66.81</v>
          </cell>
          <cell r="W10">
            <v>79.47</v>
          </cell>
          <cell r="X10">
            <v>77.69</v>
          </cell>
          <cell r="Y10">
            <v>82.81</v>
          </cell>
          <cell r="Z10">
            <v>87.19</v>
          </cell>
          <cell r="AA10">
            <v>79.760000000000005</v>
          </cell>
          <cell r="AB10">
            <v>80.98</v>
          </cell>
          <cell r="AC10">
            <v>76.290000000000006</v>
          </cell>
          <cell r="AD10">
            <v>60.41</v>
          </cell>
          <cell r="AE10">
            <v>71.23</v>
          </cell>
          <cell r="AF10">
            <v>66.72</v>
          </cell>
          <cell r="AG10">
            <v>64.8</v>
          </cell>
        </row>
        <row r="11">
          <cell r="D11">
            <v>120.56</v>
          </cell>
          <cell r="E11">
            <v>76.63</v>
          </cell>
          <cell r="F11">
            <v>79.599999999999994</v>
          </cell>
          <cell r="G11">
            <v>92.36</v>
          </cell>
          <cell r="H11">
            <v>82.13</v>
          </cell>
          <cell r="I11">
            <v>55.99</v>
          </cell>
          <cell r="J11">
            <v>76.16</v>
          </cell>
          <cell r="K11">
            <v>97.75</v>
          </cell>
          <cell r="L11">
            <v>94.97</v>
          </cell>
          <cell r="M11">
            <v>98.23</v>
          </cell>
          <cell r="N11">
            <v>75.22</v>
          </cell>
          <cell r="O11">
            <v>83.87</v>
          </cell>
          <cell r="P11">
            <v>61.19</v>
          </cell>
          <cell r="Q11">
            <v>78.44</v>
          </cell>
          <cell r="R11">
            <v>72.61</v>
          </cell>
          <cell r="S11">
            <v>80.319999999999993</v>
          </cell>
          <cell r="T11">
            <v>84.71</v>
          </cell>
          <cell r="U11">
            <v>75</v>
          </cell>
          <cell r="V11">
            <v>78.099999999999994</v>
          </cell>
          <cell r="W11">
            <v>77.25</v>
          </cell>
          <cell r="X11">
            <v>82.61</v>
          </cell>
          <cell r="Y11">
            <v>91.91</v>
          </cell>
          <cell r="Z11">
            <v>95.95</v>
          </cell>
          <cell r="AA11">
            <v>89.62</v>
          </cell>
          <cell r="AB11">
            <v>93.34</v>
          </cell>
          <cell r="AC11">
            <v>79.459999999999994</v>
          </cell>
          <cell r="AD11">
            <v>65.47</v>
          </cell>
          <cell r="AE11">
            <v>74.44</v>
          </cell>
          <cell r="AF11">
            <v>75.13</v>
          </cell>
          <cell r="AG11">
            <v>67.319999999999993</v>
          </cell>
        </row>
        <row r="12">
          <cell r="D12">
            <v>121.18</v>
          </cell>
          <cell r="E12">
            <v>97.38</v>
          </cell>
          <cell r="F12">
            <v>114.22</v>
          </cell>
          <cell r="G12">
            <v>121.5</v>
          </cell>
          <cell r="H12">
            <v>80.53</v>
          </cell>
          <cell r="I12">
            <v>55.01</v>
          </cell>
          <cell r="J12">
            <v>111.28</v>
          </cell>
          <cell r="K12">
            <v>125.37</v>
          </cell>
          <cell r="L12">
            <v>123.13</v>
          </cell>
          <cell r="M12">
            <v>119.99</v>
          </cell>
          <cell r="N12">
            <v>96.69</v>
          </cell>
          <cell r="O12">
            <v>82.26</v>
          </cell>
          <cell r="P12">
            <v>46.43</v>
          </cell>
          <cell r="Q12">
            <v>99.25</v>
          </cell>
          <cell r="R12">
            <v>83.86</v>
          </cell>
          <cell r="S12">
            <v>99.23</v>
          </cell>
          <cell r="T12">
            <v>100.65</v>
          </cell>
          <cell r="U12">
            <v>91.65</v>
          </cell>
          <cell r="V12">
            <v>72.540000000000006</v>
          </cell>
          <cell r="W12">
            <v>142.87</v>
          </cell>
          <cell r="X12">
            <v>87.27</v>
          </cell>
          <cell r="Y12">
            <v>106.92</v>
          </cell>
          <cell r="Z12">
            <v>112.52</v>
          </cell>
          <cell r="AA12">
            <v>104.54</v>
          </cell>
          <cell r="AB12">
            <v>106.37</v>
          </cell>
          <cell r="AC12">
            <v>80.78</v>
          </cell>
          <cell r="AD12">
            <v>56.44</v>
          </cell>
          <cell r="AE12">
            <v>105.4</v>
          </cell>
          <cell r="AF12">
            <v>79.03</v>
          </cell>
          <cell r="AG12">
            <v>102.87</v>
          </cell>
        </row>
        <row r="13">
          <cell r="D13">
            <v>180.52</v>
          </cell>
          <cell r="E13">
            <v>126.8</v>
          </cell>
          <cell r="F13">
            <v>140.69</v>
          </cell>
          <cell r="G13">
            <v>145.71</v>
          </cell>
          <cell r="H13">
            <v>91.93</v>
          </cell>
          <cell r="I13">
            <v>50.27</v>
          </cell>
          <cell r="J13">
            <v>150.15</v>
          </cell>
          <cell r="K13">
            <v>168.01</v>
          </cell>
          <cell r="L13">
            <v>158.63999999999999</v>
          </cell>
          <cell r="M13">
            <v>149.41</v>
          </cell>
          <cell r="N13">
            <v>116.54</v>
          </cell>
          <cell r="O13">
            <v>86.96</v>
          </cell>
          <cell r="P13">
            <v>29.09</v>
          </cell>
          <cell r="Q13">
            <v>118.63</v>
          </cell>
          <cell r="R13">
            <v>96.51</v>
          </cell>
          <cell r="S13">
            <v>115.05</v>
          </cell>
          <cell r="T13">
            <v>117.22</v>
          </cell>
          <cell r="U13">
            <v>93.64</v>
          </cell>
          <cell r="V13">
            <v>72.709999999999994</v>
          </cell>
          <cell r="W13">
            <v>125.93</v>
          </cell>
          <cell r="X13">
            <v>69.86</v>
          </cell>
          <cell r="Y13">
            <v>125.56</v>
          </cell>
          <cell r="Z13">
            <v>115.73</v>
          </cell>
          <cell r="AA13">
            <v>114.36</v>
          </cell>
          <cell r="AB13">
            <v>111.83</v>
          </cell>
          <cell r="AC13">
            <v>92.04</v>
          </cell>
          <cell r="AD13">
            <v>48.34</v>
          </cell>
          <cell r="AE13">
            <v>112.1</v>
          </cell>
          <cell r="AF13">
            <v>74.349999999999994</v>
          </cell>
          <cell r="AG13">
            <v>87.85</v>
          </cell>
        </row>
        <row r="14">
          <cell r="D14">
            <v>148.94</v>
          </cell>
          <cell r="E14">
            <v>123.01</v>
          </cell>
          <cell r="F14">
            <v>122.41</v>
          </cell>
          <cell r="G14">
            <v>106.38</v>
          </cell>
          <cell r="H14">
            <v>67.680000000000007</v>
          </cell>
          <cell r="I14">
            <v>40.25</v>
          </cell>
          <cell r="J14">
            <v>118.26</v>
          </cell>
          <cell r="K14">
            <v>136.28</v>
          </cell>
          <cell r="L14">
            <v>121.69</v>
          </cell>
          <cell r="M14">
            <v>121.98</v>
          </cell>
          <cell r="N14">
            <v>109.44</v>
          </cell>
          <cell r="O14">
            <v>73.47</v>
          </cell>
          <cell r="P14">
            <v>35.090000000000003</v>
          </cell>
          <cell r="Q14">
            <v>115.36</v>
          </cell>
          <cell r="R14">
            <v>91.87</v>
          </cell>
          <cell r="S14">
            <v>104.08</v>
          </cell>
          <cell r="T14">
            <v>106.16</v>
          </cell>
          <cell r="U14">
            <v>77.84</v>
          </cell>
          <cell r="V14">
            <v>68.290000000000006</v>
          </cell>
          <cell r="W14">
            <v>91.92</v>
          </cell>
          <cell r="X14">
            <v>65.069999999999993</v>
          </cell>
          <cell r="Y14">
            <v>113.68</v>
          </cell>
          <cell r="Z14">
            <v>89.74</v>
          </cell>
          <cell r="AA14">
            <v>105.13</v>
          </cell>
          <cell r="AB14">
            <v>103.12</v>
          </cell>
          <cell r="AC14">
            <v>70.53</v>
          </cell>
          <cell r="AD14">
            <v>10.96</v>
          </cell>
          <cell r="AE14">
            <v>69.42</v>
          </cell>
          <cell r="AF14">
            <v>43.98</v>
          </cell>
          <cell r="AG14">
            <v>73.75</v>
          </cell>
        </row>
        <row r="15">
          <cell r="D15">
            <v>110.39</v>
          </cell>
          <cell r="E15">
            <v>77.430000000000007</v>
          </cell>
          <cell r="F15">
            <v>86.05</v>
          </cell>
          <cell r="G15">
            <v>82.96</v>
          </cell>
          <cell r="H15">
            <v>41.25</v>
          </cell>
          <cell r="I15">
            <v>8.5399999999999991</v>
          </cell>
          <cell r="J15">
            <v>62.26</v>
          </cell>
          <cell r="K15">
            <v>82.07</v>
          </cell>
          <cell r="L15">
            <v>94.93</v>
          </cell>
          <cell r="M15">
            <v>98.39</v>
          </cell>
          <cell r="N15">
            <v>69.97</v>
          </cell>
          <cell r="O15">
            <v>59.79</v>
          </cell>
          <cell r="P15">
            <v>21.23</v>
          </cell>
          <cell r="Q15">
            <v>88.62</v>
          </cell>
          <cell r="R15">
            <v>78.67</v>
          </cell>
          <cell r="S15">
            <v>67.760000000000005</v>
          </cell>
          <cell r="T15">
            <v>81.23</v>
          </cell>
          <cell r="U15">
            <v>55.1</v>
          </cell>
          <cell r="V15">
            <v>60.43</v>
          </cell>
          <cell r="W15">
            <v>37.01</v>
          </cell>
          <cell r="X15">
            <v>49.76</v>
          </cell>
          <cell r="Y15">
            <v>70.44</v>
          </cell>
          <cell r="Z15">
            <v>63.57</v>
          </cell>
          <cell r="AA15">
            <v>85.19</v>
          </cell>
          <cell r="AB15">
            <v>75.13</v>
          </cell>
          <cell r="AC15">
            <v>50.95</v>
          </cell>
          <cell r="AD15">
            <v>11.65</v>
          </cell>
          <cell r="AE15">
            <v>68.290000000000006</v>
          </cell>
          <cell r="AF15">
            <v>32.450000000000003</v>
          </cell>
          <cell r="AG15">
            <v>44.26</v>
          </cell>
        </row>
        <row r="16">
          <cell r="D16">
            <v>69.319999999999993</v>
          </cell>
          <cell r="E16">
            <v>54.55</v>
          </cell>
          <cell r="F16">
            <v>50.78</v>
          </cell>
          <cell r="G16">
            <v>60.11</v>
          </cell>
          <cell r="H16">
            <v>23.9</v>
          </cell>
          <cell r="I16">
            <v>14.43</v>
          </cell>
          <cell r="J16">
            <v>43.18</v>
          </cell>
          <cell r="K16">
            <v>70.64</v>
          </cell>
          <cell r="L16">
            <v>77.650000000000006</v>
          </cell>
          <cell r="M16">
            <v>78.77</v>
          </cell>
          <cell r="N16">
            <v>38.35</v>
          </cell>
          <cell r="O16">
            <v>28.01</v>
          </cell>
          <cell r="P16">
            <v>6.94</v>
          </cell>
          <cell r="Q16">
            <v>69.77</v>
          </cell>
          <cell r="R16">
            <v>39.840000000000003</v>
          </cell>
          <cell r="S16">
            <v>55.24</v>
          </cell>
          <cell r="T16">
            <v>60.69</v>
          </cell>
          <cell r="U16">
            <v>12.63</v>
          </cell>
          <cell r="V16">
            <v>88.71</v>
          </cell>
          <cell r="W16">
            <v>21.85</v>
          </cell>
          <cell r="X16">
            <v>42.28</v>
          </cell>
          <cell r="Y16">
            <v>69.66</v>
          </cell>
          <cell r="Z16">
            <v>70.540000000000006</v>
          </cell>
          <cell r="AA16">
            <v>76.25</v>
          </cell>
          <cell r="AB16">
            <v>65.41</v>
          </cell>
          <cell r="AC16">
            <v>25.46</v>
          </cell>
          <cell r="AD16">
            <v>0.68</v>
          </cell>
          <cell r="AE16">
            <v>21.03</v>
          </cell>
          <cell r="AF16">
            <v>21.08</v>
          </cell>
          <cell r="AG16">
            <v>17.260000000000002</v>
          </cell>
        </row>
        <row r="17">
          <cell r="D17">
            <v>55.71</v>
          </cell>
          <cell r="E17">
            <v>37.18</v>
          </cell>
          <cell r="F17">
            <v>26.49</v>
          </cell>
          <cell r="G17">
            <v>25.09</v>
          </cell>
          <cell r="H17">
            <v>10.59</v>
          </cell>
          <cell r="I17">
            <v>-5.61</v>
          </cell>
          <cell r="J17">
            <v>40.44</v>
          </cell>
          <cell r="K17">
            <v>60.5</v>
          </cell>
          <cell r="L17">
            <v>51.06</v>
          </cell>
          <cell r="M17">
            <v>70.5</v>
          </cell>
          <cell r="N17">
            <v>21.86</v>
          </cell>
          <cell r="O17">
            <v>-7.68</v>
          </cell>
          <cell r="P17">
            <v>9.75</v>
          </cell>
          <cell r="Q17">
            <v>61.86</v>
          </cell>
          <cell r="R17">
            <v>31.01</v>
          </cell>
          <cell r="S17">
            <v>43.47</v>
          </cell>
          <cell r="T17">
            <v>44.38</v>
          </cell>
          <cell r="U17">
            <v>4.37</v>
          </cell>
          <cell r="V17">
            <v>73.8</v>
          </cell>
          <cell r="W17">
            <v>21.82</v>
          </cell>
          <cell r="X17">
            <v>18.03</v>
          </cell>
          <cell r="Y17">
            <v>57.08</v>
          </cell>
          <cell r="Z17">
            <v>53.57</v>
          </cell>
          <cell r="AA17">
            <v>66.48</v>
          </cell>
          <cell r="AB17">
            <v>58.37</v>
          </cell>
          <cell r="AC17">
            <v>15.64</v>
          </cell>
          <cell r="AD17">
            <v>-10.37</v>
          </cell>
          <cell r="AE17">
            <v>13.98</v>
          </cell>
          <cell r="AF17">
            <v>-12.88</v>
          </cell>
          <cell r="AG17">
            <v>6.62</v>
          </cell>
        </row>
        <row r="18">
          <cell r="D18">
            <v>50.41</v>
          </cell>
          <cell r="E18">
            <v>28.24</v>
          </cell>
          <cell r="F18">
            <v>12.49</v>
          </cell>
          <cell r="G18">
            <v>-12.53</v>
          </cell>
          <cell r="H18">
            <v>1.86</v>
          </cell>
          <cell r="I18">
            <v>-18.79</v>
          </cell>
          <cell r="J18">
            <v>15.11</v>
          </cell>
          <cell r="K18">
            <v>41.07</v>
          </cell>
          <cell r="L18">
            <v>34.18</v>
          </cell>
          <cell r="M18">
            <v>29.4</v>
          </cell>
          <cell r="N18">
            <v>23.96</v>
          </cell>
          <cell r="O18">
            <v>12.08</v>
          </cell>
          <cell r="P18">
            <v>14.21</v>
          </cell>
          <cell r="Q18">
            <v>49.99</v>
          </cell>
          <cell r="R18">
            <v>17.62</v>
          </cell>
          <cell r="S18">
            <v>23.99</v>
          </cell>
          <cell r="T18">
            <v>57.09</v>
          </cell>
          <cell r="U18">
            <v>27.09</v>
          </cell>
          <cell r="V18">
            <v>24.43</v>
          </cell>
          <cell r="W18">
            <v>-73.2</v>
          </cell>
          <cell r="X18">
            <v>10.87</v>
          </cell>
          <cell r="Y18">
            <v>53.06</v>
          </cell>
          <cell r="Z18">
            <v>51.81</v>
          </cell>
          <cell r="AA18">
            <v>63.85</v>
          </cell>
          <cell r="AB18">
            <v>50.91</v>
          </cell>
          <cell r="AC18">
            <v>3.06</v>
          </cell>
          <cell r="AD18">
            <v>-23.83</v>
          </cell>
          <cell r="AE18">
            <v>1.28</v>
          </cell>
          <cell r="AF18">
            <v>-4.5599999999999996</v>
          </cell>
          <cell r="AG18">
            <v>3.43</v>
          </cell>
        </row>
        <row r="19">
          <cell r="D19">
            <v>50.39</v>
          </cell>
          <cell r="E19">
            <v>30.24</v>
          </cell>
          <cell r="F19">
            <v>18.87</v>
          </cell>
          <cell r="G19">
            <v>9.4700000000000006</v>
          </cell>
          <cell r="H19">
            <v>-21.09</v>
          </cell>
          <cell r="I19">
            <v>-53.75</v>
          </cell>
          <cell r="J19">
            <v>20.260000000000002</v>
          </cell>
          <cell r="K19">
            <v>33.4</v>
          </cell>
          <cell r="L19">
            <v>8.0299999999999994</v>
          </cell>
          <cell r="M19">
            <v>20.29</v>
          </cell>
          <cell r="N19">
            <v>19.57</v>
          </cell>
          <cell r="O19">
            <v>-5.89</v>
          </cell>
          <cell r="P19">
            <v>-1.26</v>
          </cell>
          <cell r="Q19">
            <v>66.040000000000006</v>
          </cell>
          <cell r="R19">
            <v>31.42</v>
          </cell>
          <cell r="S19">
            <v>13.47</v>
          </cell>
          <cell r="T19">
            <v>44.66</v>
          </cell>
          <cell r="U19">
            <v>25.83</v>
          </cell>
          <cell r="V19">
            <v>43.74</v>
          </cell>
          <cell r="W19">
            <v>-57.63</v>
          </cell>
          <cell r="X19">
            <v>1.65</v>
          </cell>
          <cell r="Y19">
            <v>47.77</v>
          </cell>
          <cell r="Z19">
            <v>64.89</v>
          </cell>
          <cell r="AA19">
            <v>67.260000000000005</v>
          </cell>
          <cell r="AB19">
            <v>44.14</v>
          </cell>
          <cell r="AC19">
            <v>3.7</v>
          </cell>
          <cell r="AD19">
            <v>-49.56</v>
          </cell>
          <cell r="AE19">
            <v>-18.79</v>
          </cell>
          <cell r="AF19">
            <v>3.8</v>
          </cell>
          <cell r="AG19">
            <v>8.68</v>
          </cell>
        </row>
        <row r="20">
          <cell r="D20">
            <v>51.39</v>
          </cell>
          <cell r="E20">
            <v>22.45</v>
          </cell>
          <cell r="F20">
            <v>24.79</v>
          </cell>
          <cell r="G20">
            <v>14.06</v>
          </cell>
          <cell r="H20">
            <v>2.0499999999999998</v>
          </cell>
          <cell r="I20">
            <v>-38.92</v>
          </cell>
          <cell r="J20">
            <v>8.19</v>
          </cell>
          <cell r="K20">
            <v>30.38</v>
          </cell>
          <cell r="L20">
            <v>28.84</v>
          </cell>
          <cell r="M20">
            <v>21.75</v>
          </cell>
          <cell r="N20">
            <v>21.65</v>
          </cell>
          <cell r="O20">
            <v>-4.38</v>
          </cell>
          <cell r="P20">
            <v>-8.2200000000000006</v>
          </cell>
          <cell r="Q20">
            <v>57.01</v>
          </cell>
          <cell r="R20">
            <v>41.75</v>
          </cell>
          <cell r="S20">
            <v>29.97</v>
          </cell>
          <cell r="T20">
            <v>39.369999999999997</v>
          </cell>
          <cell r="U20">
            <v>9.81</v>
          </cell>
          <cell r="V20">
            <v>9.92</v>
          </cell>
          <cell r="W20">
            <v>-15.85</v>
          </cell>
          <cell r="X20">
            <v>9.98</v>
          </cell>
          <cell r="Y20">
            <v>61.02</v>
          </cell>
          <cell r="Z20">
            <v>64.33</v>
          </cell>
          <cell r="AA20">
            <v>69.09</v>
          </cell>
          <cell r="AB20">
            <v>44.85</v>
          </cell>
          <cell r="AC20">
            <v>8.26</v>
          </cell>
          <cell r="AD20">
            <v>-49.35</v>
          </cell>
          <cell r="AE20">
            <v>5.16</v>
          </cell>
          <cell r="AF20">
            <v>8.27</v>
          </cell>
          <cell r="AG20">
            <v>16.03</v>
          </cell>
        </row>
        <row r="21">
          <cell r="D21">
            <v>47.14</v>
          </cell>
          <cell r="E21">
            <v>20.21</v>
          </cell>
          <cell r="F21">
            <v>30.84</v>
          </cell>
          <cell r="G21">
            <v>21.56</v>
          </cell>
          <cell r="H21">
            <v>3.89</v>
          </cell>
          <cell r="I21">
            <v>-4.37</v>
          </cell>
          <cell r="J21">
            <v>29.06</v>
          </cell>
          <cell r="K21">
            <v>59.11</v>
          </cell>
          <cell r="L21">
            <v>52.25</v>
          </cell>
          <cell r="M21">
            <v>18.63</v>
          </cell>
          <cell r="N21">
            <v>26.82</v>
          </cell>
          <cell r="O21">
            <v>6.55</v>
          </cell>
          <cell r="P21">
            <v>9.07</v>
          </cell>
          <cell r="Q21">
            <v>74.33</v>
          </cell>
          <cell r="R21">
            <v>44.62</v>
          </cell>
          <cell r="S21">
            <v>38.69</v>
          </cell>
          <cell r="T21">
            <v>72.36</v>
          </cell>
          <cell r="U21">
            <v>-0.77</v>
          </cell>
          <cell r="V21">
            <v>37.74</v>
          </cell>
          <cell r="W21">
            <v>31.56</v>
          </cell>
          <cell r="X21">
            <v>9.93</v>
          </cell>
          <cell r="Y21">
            <v>63.18</v>
          </cell>
          <cell r="Z21">
            <v>68.260000000000005</v>
          </cell>
          <cell r="AA21">
            <v>69.739999999999995</v>
          </cell>
          <cell r="AB21">
            <v>47.97</v>
          </cell>
          <cell r="AC21">
            <v>19.559999999999999</v>
          </cell>
          <cell r="AD21">
            <v>-17.8</v>
          </cell>
          <cell r="AE21">
            <v>9.66</v>
          </cell>
          <cell r="AF21">
            <v>11.54</v>
          </cell>
          <cell r="AG21">
            <v>17.22</v>
          </cell>
        </row>
        <row r="22">
          <cell r="D22">
            <v>69.87</v>
          </cell>
          <cell r="E22">
            <v>38.01</v>
          </cell>
          <cell r="F22">
            <v>48.44</v>
          </cell>
          <cell r="G22">
            <v>33.5</v>
          </cell>
          <cell r="H22">
            <v>14.64</v>
          </cell>
          <cell r="I22">
            <v>8.09</v>
          </cell>
          <cell r="J22">
            <v>46.2</v>
          </cell>
          <cell r="K22">
            <v>60.37</v>
          </cell>
          <cell r="L22">
            <v>57.24</v>
          </cell>
          <cell r="M22">
            <v>45.94</v>
          </cell>
          <cell r="N22">
            <v>43.2</v>
          </cell>
          <cell r="O22">
            <v>25.55</v>
          </cell>
          <cell r="P22">
            <v>29.57</v>
          </cell>
          <cell r="Q22">
            <v>71.180000000000007</v>
          </cell>
          <cell r="R22">
            <v>65.319999999999993</v>
          </cell>
          <cell r="S22">
            <v>71.38</v>
          </cell>
          <cell r="T22">
            <v>78.44</v>
          </cell>
          <cell r="U22">
            <v>64.239999999999995</v>
          </cell>
          <cell r="V22">
            <v>48.49</v>
          </cell>
          <cell r="W22">
            <v>77.44</v>
          </cell>
          <cell r="X22">
            <v>42.17</v>
          </cell>
          <cell r="Y22">
            <v>70.97</v>
          </cell>
          <cell r="Z22">
            <v>92.59</v>
          </cell>
          <cell r="AA22">
            <v>78.67</v>
          </cell>
          <cell r="AB22">
            <v>51.24</v>
          </cell>
          <cell r="AC22">
            <v>15.45</v>
          </cell>
          <cell r="AD22">
            <v>8.4</v>
          </cell>
          <cell r="AE22">
            <v>1.1100000000000001</v>
          </cell>
          <cell r="AF22">
            <v>12.25</v>
          </cell>
          <cell r="AG22">
            <v>21.63</v>
          </cell>
        </row>
        <row r="23">
          <cell r="D23">
            <v>88.14</v>
          </cell>
          <cell r="E23">
            <v>47.04</v>
          </cell>
          <cell r="F23">
            <v>97.59</v>
          </cell>
          <cell r="G23">
            <v>59.1</v>
          </cell>
          <cell r="H23">
            <v>38.43</v>
          </cell>
          <cell r="I23">
            <v>28.49</v>
          </cell>
          <cell r="J23">
            <v>69.14</v>
          </cell>
          <cell r="K23">
            <v>77.319999999999993</v>
          </cell>
          <cell r="L23">
            <v>60.35</v>
          </cell>
          <cell r="M23">
            <v>58.69</v>
          </cell>
          <cell r="N23">
            <v>64.14</v>
          </cell>
          <cell r="O23">
            <v>64.13</v>
          </cell>
          <cell r="P23">
            <v>45.1</v>
          </cell>
          <cell r="Q23">
            <v>94.69</v>
          </cell>
          <cell r="R23">
            <v>7.11</v>
          </cell>
          <cell r="S23">
            <v>92.63</v>
          </cell>
          <cell r="T23">
            <v>114.99</v>
          </cell>
          <cell r="U23">
            <v>58.12</v>
          </cell>
          <cell r="V23">
            <v>94.3</v>
          </cell>
          <cell r="W23">
            <v>68.489999999999995</v>
          </cell>
          <cell r="X23">
            <v>74.680000000000007</v>
          </cell>
          <cell r="Y23">
            <v>82.8</v>
          </cell>
          <cell r="Z23">
            <v>86.16</v>
          </cell>
          <cell r="AA23">
            <v>87.64</v>
          </cell>
          <cell r="AB23">
            <v>78.930000000000007</v>
          </cell>
          <cell r="AC23">
            <v>41.68</v>
          </cell>
          <cell r="AD23">
            <v>59.73</v>
          </cell>
          <cell r="AE23">
            <v>25.92</v>
          </cell>
          <cell r="AF23">
            <v>49.7</v>
          </cell>
          <cell r="AG23">
            <v>34.31</v>
          </cell>
        </row>
        <row r="24">
          <cell r="D24">
            <v>100.93</v>
          </cell>
          <cell r="E24">
            <v>90.91</v>
          </cell>
          <cell r="F24">
            <v>122.4</v>
          </cell>
          <cell r="G24">
            <v>100.31</v>
          </cell>
          <cell r="H24">
            <v>57.58</v>
          </cell>
          <cell r="I24">
            <v>67.58</v>
          </cell>
          <cell r="J24">
            <v>104.66</v>
          </cell>
          <cell r="K24">
            <v>103.75</v>
          </cell>
          <cell r="L24">
            <v>94.92</v>
          </cell>
          <cell r="M24">
            <v>100.16</v>
          </cell>
          <cell r="N24">
            <v>101.38</v>
          </cell>
          <cell r="O24">
            <v>100.43</v>
          </cell>
          <cell r="P24">
            <v>124.96</v>
          </cell>
          <cell r="Q24">
            <v>121.74</v>
          </cell>
          <cell r="R24">
            <v>99.26</v>
          </cell>
          <cell r="S24">
            <v>119.61</v>
          </cell>
          <cell r="T24">
            <v>107.13</v>
          </cell>
          <cell r="U24">
            <v>99.74</v>
          </cell>
          <cell r="V24">
            <v>100.06</v>
          </cell>
          <cell r="W24">
            <v>96.34</v>
          </cell>
          <cell r="X24">
            <v>97.65</v>
          </cell>
          <cell r="Y24">
            <v>105.05</v>
          </cell>
          <cell r="Z24">
            <v>105.62</v>
          </cell>
          <cell r="AA24">
            <v>106.64</v>
          </cell>
          <cell r="AB24">
            <v>91.91</v>
          </cell>
          <cell r="AC24">
            <v>86.97</v>
          </cell>
          <cell r="AD24">
            <v>97</v>
          </cell>
          <cell r="AE24">
            <v>95.38</v>
          </cell>
          <cell r="AF24">
            <v>93.11</v>
          </cell>
          <cell r="AG24">
            <v>83.9</v>
          </cell>
        </row>
        <row r="25">
          <cell r="D25">
            <v>139.19</v>
          </cell>
          <cell r="E25">
            <v>118.99</v>
          </cell>
          <cell r="F25">
            <v>159.77000000000001</v>
          </cell>
          <cell r="G25">
            <v>146.11000000000001</v>
          </cell>
          <cell r="H25">
            <v>104.61</v>
          </cell>
          <cell r="I25">
            <v>115.52</v>
          </cell>
          <cell r="J25">
            <v>152.28</v>
          </cell>
          <cell r="K25">
            <v>164.47</v>
          </cell>
          <cell r="L25">
            <v>166.63</v>
          </cell>
          <cell r="M25">
            <v>132.97999999999999</v>
          </cell>
          <cell r="N25">
            <v>137.13999999999999</v>
          </cell>
          <cell r="O25">
            <v>130.63</v>
          </cell>
          <cell r="P25">
            <v>124.57</v>
          </cell>
          <cell r="Q25">
            <v>139.91999999999999</v>
          </cell>
          <cell r="R25">
            <v>106.82</v>
          </cell>
          <cell r="S25">
            <v>134.41999999999999</v>
          </cell>
          <cell r="T25">
            <v>115.69</v>
          </cell>
          <cell r="U25">
            <v>110.31</v>
          </cell>
          <cell r="V25">
            <v>136.49</v>
          </cell>
          <cell r="W25">
            <v>112.06</v>
          </cell>
          <cell r="X25">
            <v>112.99</v>
          </cell>
          <cell r="Y25">
            <v>144.82</v>
          </cell>
          <cell r="Z25">
            <v>140.06</v>
          </cell>
          <cell r="AA25">
            <v>109.41</v>
          </cell>
          <cell r="AB25">
            <v>89.04</v>
          </cell>
          <cell r="AC25">
            <v>101.63</v>
          </cell>
          <cell r="AD25">
            <v>90.27</v>
          </cell>
          <cell r="AE25">
            <v>112.09</v>
          </cell>
          <cell r="AF25">
            <v>101.71</v>
          </cell>
          <cell r="AG25">
            <v>112.67</v>
          </cell>
        </row>
        <row r="26">
          <cell r="D26">
            <v>126.14</v>
          </cell>
          <cell r="E26">
            <v>102.97</v>
          </cell>
          <cell r="F26">
            <v>142.69999999999999</v>
          </cell>
          <cell r="G26">
            <v>133.9</v>
          </cell>
          <cell r="H26">
            <v>108.3</v>
          </cell>
          <cell r="I26">
            <v>130.97</v>
          </cell>
          <cell r="J26">
            <v>163.56</v>
          </cell>
          <cell r="K26">
            <v>184.59</v>
          </cell>
          <cell r="L26">
            <v>186.09</v>
          </cell>
          <cell r="M26">
            <v>151.97</v>
          </cell>
          <cell r="N26">
            <v>144.68</v>
          </cell>
          <cell r="O26">
            <v>128.68</v>
          </cell>
          <cell r="P26">
            <v>109.02</v>
          </cell>
          <cell r="Q26">
            <v>138.53</v>
          </cell>
          <cell r="R26">
            <v>121.51</v>
          </cell>
          <cell r="S26">
            <v>120.32</v>
          </cell>
          <cell r="T26">
            <v>118.6</v>
          </cell>
          <cell r="U26">
            <v>105.94</v>
          </cell>
          <cell r="V26">
            <v>135.13999999999999</v>
          </cell>
          <cell r="W26">
            <v>126.45</v>
          </cell>
          <cell r="X26">
            <v>136.03</v>
          </cell>
          <cell r="Y26">
            <v>194.37</v>
          </cell>
          <cell r="Z26">
            <v>138.43</v>
          </cell>
          <cell r="AA26">
            <v>129.33000000000001</v>
          </cell>
          <cell r="AB26">
            <v>124.3</v>
          </cell>
          <cell r="AC26">
            <v>107.1</v>
          </cell>
          <cell r="AD26">
            <v>112.08</v>
          </cell>
          <cell r="AE26">
            <v>87.2</v>
          </cell>
          <cell r="AF26">
            <v>108.32</v>
          </cell>
          <cell r="AG26">
            <v>127.64</v>
          </cell>
        </row>
        <row r="27">
          <cell r="D27">
            <v>109.56</v>
          </cell>
          <cell r="E27">
            <v>97.68</v>
          </cell>
          <cell r="F27">
            <v>111.5</v>
          </cell>
          <cell r="G27">
            <v>111.38</v>
          </cell>
          <cell r="H27">
            <v>92.5</v>
          </cell>
          <cell r="I27">
            <v>106.2</v>
          </cell>
          <cell r="J27">
            <v>109.06</v>
          </cell>
          <cell r="K27">
            <v>133.21</v>
          </cell>
          <cell r="L27">
            <v>143.1</v>
          </cell>
          <cell r="M27">
            <v>116.99</v>
          </cell>
          <cell r="N27">
            <v>118</v>
          </cell>
          <cell r="O27">
            <v>112.38</v>
          </cell>
          <cell r="P27">
            <v>110.05</v>
          </cell>
          <cell r="Q27">
            <v>104.17</v>
          </cell>
          <cell r="R27">
            <v>96.01</v>
          </cell>
          <cell r="S27">
            <v>112.77</v>
          </cell>
          <cell r="T27">
            <v>115.45</v>
          </cell>
          <cell r="U27">
            <v>99.17</v>
          </cell>
          <cell r="V27">
            <v>168.11</v>
          </cell>
          <cell r="W27">
            <v>133.55000000000001</v>
          </cell>
          <cell r="X27">
            <v>129.19999999999999</v>
          </cell>
          <cell r="Y27">
            <v>143.76</v>
          </cell>
          <cell r="Z27">
            <v>130.16999999999999</v>
          </cell>
          <cell r="AA27">
            <v>133.59</v>
          </cell>
          <cell r="AB27">
            <v>111.51</v>
          </cell>
          <cell r="AC27">
            <v>95.93</v>
          </cell>
          <cell r="AD27">
            <v>107.56</v>
          </cell>
          <cell r="AE27">
            <v>82.37</v>
          </cell>
          <cell r="AF27">
            <v>104.52</v>
          </cell>
          <cell r="AG27">
            <v>134.1</v>
          </cell>
        </row>
        <row r="28">
          <cell r="D28">
            <v>92.91</v>
          </cell>
          <cell r="E28">
            <v>76.66</v>
          </cell>
          <cell r="F28">
            <v>102.42</v>
          </cell>
          <cell r="G28">
            <v>104.77</v>
          </cell>
          <cell r="H28">
            <v>81.64</v>
          </cell>
          <cell r="I28">
            <v>104.46</v>
          </cell>
          <cell r="J28">
            <v>96.75</v>
          </cell>
          <cell r="K28">
            <v>118.15</v>
          </cell>
          <cell r="L28">
            <v>112.91</v>
          </cell>
          <cell r="M28">
            <v>99.43</v>
          </cell>
          <cell r="N28">
            <v>103.09</v>
          </cell>
          <cell r="O28">
            <v>99.26</v>
          </cell>
          <cell r="P28">
            <v>91.18</v>
          </cell>
          <cell r="Q28">
            <v>80.06</v>
          </cell>
          <cell r="R28">
            <v>88.77</v>
          </cell>
          <cell r="S28">
            <v>103.64</v>
          </cell>
          <cell r="T28">
            <v>97.16</v>
          </cell>
          <cell r="U28">
            <v>94.71</v>
          </cell>
          <cell r="V28">
            <v>88.86</v>
          </cell>
          <cell r="W28">
            <v>115.14</v>
          </cell>
          <cell r="X28">
            <v>117.78</v>
          </cell>
          <cell r="Y28">
            <v>111.75</v>
          </cell>
          <cell r="Z28">
            <v>106.25</v>
          </cell>
          <cell r="AA28">
            <v>110.28</v>
          </cell>
          <cell r="AB28">
            <v>99.12</v>
          </cell>
          <cell r="AC28">
            <v>85.77</v>
          </cell>
          <cell r="AD28">
            <v>90.24</v>
          </cell>
          <cell r="AE28">
            <v>91.39</v>
          </cell>
          <cell r="AF28">
            <v>77.78</v>
          </cell>
          <cell r="AG28">
            <v>98.27</v>
          </cell>
        </row>
        <row r="29">
          <cell r="D29">
            <v>77.67</v>
          </cell>
          <cell r="E29">
            <v>73.790000000000006</v>
          </cell>
          <cell r="F29">
            <v>99.49</v>
          </cell>
          <cell r="G29">
            <v>94.69</v>
          </cell>
          <cell r="H29">
            <v>77.84</v>
          </cell>
          <cell r="I29">
            <v>99.69</v>
          </cell>
          <cell r="J29">
            <v>83.85</v>
          </cell>
          <cell r="K29">
            <v>99.97</v>
          </cell>
          <cell r="L29">
            <v>94.87</v>
          </cell>
          <cell r="M29">
            <v>86.91</v>
          </cell>
          <cell r="N29">
            <v>75.790000000000006</v>
          </cell>
          <cell r="O29">
            <v>88.34</v>
          </cell>
          <cell r="P29">
            <v>90.6</v>
          </cell>
          <cell r="Q29">
            <v>67.349999999999994</v>
          </cell>
          <cell r="R29">
            <v>76.790000000000006</v>
          </cell>
          <cell r="S29">
            <v>90.14</v>
          </cell>
          <cell r="T29">
            <v>94.04</v>
          </cell>
          <cell r="U29">
            <v>78.010000000000005</v>
          </cell>
          <cell r="V29">
            <v>81.97</v>
          </cell>
          <cell r="W29">
            <v>111.14</v>
          </cell>
          <cell r="X29">
            <v>97.09</v>
          </cell>
          <cell r="Y29">
            <v>100.63</v>
          </cell>
          <cell r="Z29">
            <v>91.51</v>
          </cell>
          <cell r="AA29">
            <v>94.64</v>
          </cell>
          <cell r="AB29">
            <v>86</v>
          </cell>
          <cell r="AC29">
            <v>80.930000000000007</v>
          </cell>
          <cell r="AD29">
            <v>81.97</v>
          </cell>
          <cell r="AE29">
            <v>70.17</v>
          </cell>
          <cell r="AF29">
            <v>79.36</v>
          </cell>
          <cell r="AG29">
            <v>77.7</v>
          </cell>
        </row>
      </sheetData>
      <sheetData sheetId="4">
        <row r="6">
          <cell r="D6">
            <v>69.44</v>
          </cell>
          <cell r="E6">
            <v>71.430000000000007</v>
          </cell>
          <cell r="F6">
            <v>88.07</v>
          </cell>
          <cell r="G6">
            <v>66.180000000000007</v>
          </cell>
          <cell r="H6">
            <v>77.150000000000006</v>
          </cell>
          <cell r="I6">
            <v>68.41</v>
          </cell>
          <cell r="J6">
            <v>81.78</v>
          </cell>
          <cell r="K6">
            <v>98.76</v>
          </cell>
          <cell r="L6">
            <v>93.88</v>
          </cell>
          <cell r="M6">
            <v>87.52</v>
          </cell>
          <cell r="N6">
            <v>77.52</v>
          </cell>
          <cell r="O6">
            <v>69.34</v>
          </cell>
          <cell r="P6">
            <v>94.91</v>
          </cell>
          <cell r="Q6">
            <v>94.22</v>
          </cell>
          <cell r="R6">
            <v>82.28</v>
          </cell>
          <cell r="S6">
            <v>72.39</v>
          </cell>
          <cell r="T6">
            <v>78.97</v>
          </cell>
          <cell r="U6">
            <v>172.51</v>
          </cell>
          <cell r="V6">
            <v>80.150000000000006</v>
          </cell>
          <cell r="W6">
            <v>92.69</v>
          </cell>
          <cell r="X6">
            <v>103</v>
          </cell>
          <cell r="Y6">
            <v>91.78</v>
          </cell>
          <cell r="Z6">
            <v>85.05</v>
          </cell>
          <cell r="AA6">
            <v>96</v>
          </cell>
          <cell r="AB6">
            <v>107.25</v>
          </cell>
          <cell r="AC6">
            <v>114.74</v>
          </cell>
          <cell r="AD6">
            <v>74.239999999999995</v>
          </cell>
          <cell r="AE6">
            <v>83.37</v>
          </cell>
          <cell r="AF6">
            <v>119.81</v>
          </cell>
          <cell r="AG6">
            <v>87.29</v>
          </cell>
          <cell r="AH6">
            <v>125.6</v>
          </cell>
        </row>
        <row r="7">
          <cell r="D7">
            <v>63.72</v>
          </cell>
          <cell r="E7">
            <v>58.88</v>
          </cell>
          <cell r="F7">
            <v>61.4</v>
          </cell>
          <cell r="G7">
            <v>55.23</v>
          </cell>
          <cell r="H7">
            <v>72.760000000000005</v>
          </cell>
          <cell r="I7">
            <v>50.51</v>
          </cell>
          <cell r="J7">
            <v>69.599999999999994</v>
          </cell>
          <cell r="K7">
            <v>76.27</v>
          </cell>
          <cell r="L7">
            <v>78.739999999999995</v>
          </cell>
          <cell r="M7">
            <v>81.260000000000005</v>
          </cell>
          <cell r="N7">
            <v>61.7</v>
          </cell>
          <cell r="O7">
            <v>63.76</v>
          </cell>
          <cell r="P7">
            <v>78.63</v>
          </cell>
          <cell r="Q7">
            <v>85.25</v>
          </cell>
          <cell r="R7">
            <v>68.59</v>
          </cell>
          <cell r="S7">
            <v>62.59</v>
          </cell>
          <cell r="T7">
            <v>73.040000000000006</v>
          </cell>
          <cell r="U7">
            <v>175.71</v>
          </cell>
          <cell r="V7">
            <v>75.790000000000006</v>
          </cell>
          <cell r="W7">
            <v>93.06</v>
          </cell>
          <cell r="X7">
            <v>89.17</v>
          </cell>
          <cell r="Y7">
            <v>78.09</v>
          </cell>
          <cell r="Z7">
            <v>76.42</v>
          </cell>
          <cell r="AA7">
            <v>79.17</v>
          </cell>
          <cell r="AB7">
            <v>66.33</v>
          </cell>
          <cell r="AC7">
            <v>110.8</v>
          </cell>
          <cell r="AD7">
            <v>73.540000000000006</v>
          </cell>
          <cell r="AE7">
            <v>70.91</v>
          </cell>
          <cell r="AF7">
            <v>83.78</v>
          </cell>
          <cell r="AG7">
            <v>57.23</v>
          </cell>
          <cell r="AH7">
            <v>96.89</v>
          </cell>
        </row>
        <row r="8">
          <cell r="D8">
            <v>57.41</v>
          </cell>
          <cell r="E8">
            <v>50.55</v>
          </cell>
          <cell r="F8">
            <v>59.8</v>
          </cell>
          <cell r="G8">
            <v>46.17</v>
          </cell>
          <cell r="H8">
            <v>65.3</v>
          </cell>
          <cell r="I8">
            <v>61.91</v>
          </cell>
          <cell r="J8">
            <v>77.09</v>
          </cell>
          <cell r="K8">
            <v>79.42</v>
          </cell>
          <cell r="L8">
            <v>81.13</v>
          </cell>
          <cell r="M8">
            <v>63.19</v>
          </cell>
          <cell r="N8">
            <v>53.22</v>
          </cell>
          <cell r="O8">
            <v>65.61</v>
          </cell>
          <cell r="P8">
            <v>77.16</v>
          </cell>
          <cell r="Q8">
            <v>78.760000000000005</v>
          </cell>
          <cell r="R8">
            <v>68.14</v>
          </cell>
          <cell r="S8">
            <v>66.02</v>
          </cell>
          <cell r="T8">
            <v>76.92</v>
          </cell>
          <cell r="U8">
            <v>146.80000000000001</v>
          </cell>
          <cell r="V8">
            <v>81.739999999999995</v>
          </cell>
          <cell r="W8">
            <v>85.78</v>
          </cell>
          <cell r="X8">
            <v>84.92</v>
          </cell>
          <cell r="Y8">
            <v>77.489999999999995</v>
          </cell>
          <cell r="Z8">
            <v>73.17</v>
          </cell>
          <cell r="AA8">
            <v>79.63</v>
          </cell>
          <cell r="AB8">
            <v>104.45</v>
          </cell>
          <cell r="AC8">
            <v>152.38999999999999</v>
          </cell>
          <cell r="AD8">
            <v>61.7</v>
          </cell>
          <cell r="AE8">
            <v>64.510000000000005</v>
          </cell>
          <cell r="AF8">
            <v>87.33</v>
          </cell>
          <cell r="AG8">
            <v>57.07</v>
          </cell>
          <cell r="AH8">
            <v>89.62</v>
          </cell>
        </row>
        <row r="9">
          <cell r="D9">
            <v>53.89</v>
          </cell>
          <cell r="E9">
            <v>38.75</v>
          </cell>
          <cell r="F9">
            <v>52.05</v>
          </cell>
          <cell r="G9">
            <v>42.22</v>
          </cell>
          <cell r="H9">
            <v>72.010000000000005</v>
          </cell>
          <cell r="I9">
            <v>63.45</v>
          </cell>
          <cell r="J9">
            <v>80.83</v>
          </cell>
          <cell r="K9">
            <v>79.22</v>
          </cell>
          <cell r="L9">
            <v>80.27</v>
          </cell>
          <cell r="M9">
            <v>71.11</v>
          </cell>
          <cell r="N9">
            <v>56.9</v>
          </cell>
          <cell r="O9">
            <v>65.13</v>
          </cell>
          <cell r="P9">
            <v>78.900000000000006</v>
          </cell>
          <cell r="Q9">
            <v>82.82</v>
          </cell>
          <cell r="R9">
            <v>64.92</v>
          </cell>
          <cell r="S9">
            <v>68.48</v>
          </cell>
          <cell r="T9">
            <v>77.09</v>
          </cell>
          <cell r="U9">
            <v>367.21</v>
          </cell>
          <cell r="V9">
            <v>69.760000000000005</v>
          </cell>
          <cell r="W9">
            <v>68.69</v>
          </cell>
          <cell r="X9">
            <v>80.89</v>
          </cell>
          <cell r="Y9">
            <v>73.67</v>
          </cell>
          <cell r="Z9">
            <v>73.22</v>
          </cell>
          <cell r="AA9">
            <v>63.92</v>
          </cell>
          <cell r="AB9">
            <v>42.42</v>
          </cell>
          <cell r="AC9">
            <v>421.51</v>
          </cell>
          <cell r="AD9">
            <v>64.89</v>
          </cell>
          <cell r="AE9">
            <v>62.01</v>
          </cell>
          <cell r="AF9">
            <v>82.21</v>
          </cell>
          <cell r="AG9">
            <v>47.38</v>
          </cell>
          <cell r="AH9">
            <v>83.41</v>
          </cell>
        </row>
        <row r="10">
          <cell r="D10">
            <v>56.92</v>
          </cell>
          <cell r="E10">
            <v>48.83</v>
          </cell>
          <cell r="F10">
            <v>54.69</v>
          </cell>
          <cell r="G10">
            <v>62.15</v>
          </cell>
          <cell r="H10">
            <v>73.150000000000006</v>
          </cell>
          <cell r="I10">
            <v>66.34</v>
          </cell>
          <cell r="J10">
            <v>72.48</v>
          </cell>
          <cell r="K10">
            <v>83.96</v>
          </cell>
          <cell r="L10">
            <v>83.38</v>
          </cell>
          <cell r="M10">
            <v>78.209999999999994</v>
          </cell>
          <cell r="N10">
            <v>75.02</v>
          </cell>
          <cell r="O10">
            <v>70.42</v>
          </cell>
          <cell r="P10">
            <v>68.44</v>
          </cell>
          <cell r="Q10">
            <v>84.77</v>
          </cell>
          <cell r="R10">
            <v>66.17</v>
          </cell>
          <cell r="S10">
            <v>65.739999999999995</v>
          </cell>
          <cell r="T10">
            <v>72.459999999999994</v>
          </cell>
          <cell r="U10">
            <v>133.35</v>
          </cell>
          <cell r="V10">
            <v>77.13</v>
          </cell>
          <cell r="W10">
            <v>85.75</v>
          </cell>
          <cell r="X10">
            <v>90.55</v>
          </cell>
          <cell r="Y10">
            <v>67.819999999999993</v>
          </cell>
          <cell r="Z10">
            <v>67.25</v>
          </cell>
          <cell r="AA10">
            <v>69.17</v>
          </cell>
          <cell r="AB10">
            <v>49.21</v>
          </cell>
          <cell r="AC10">
            <v>125.41</v>
          </cell>
          <cell r="AD10">
            <v>54.3</v>
          </cell>
          <cell r="AE10">
            <v>63.81</v>
          </cell>
          <cell r="AF10">
            <v>85.16</v>
          </cell>
          <cell r="AG10">
            <v>48.64</v>
          </cell>
          <cell r="AH10">
            <v>80.91</v>
          </cell>
        </row>
        <row r="11">
          <cell r="D11">
            <v>56.46</v>
          </cell>
          <cell r="E11">
            <v>51.84</v>
          </cell>
          <cell r="F11">
            <v>64.58</v>
          </cell>
          <cell r="G11">
            <v>98.01</v>
          </cell>
          <cell r="H11">
            <v>80.44</v>
          </cell>
          <cell r="I11">
            <v>71.040000000000006</v>
          </cell>
          <cell r="J11">
            <v>92.36</v>
          </cell>
          <cell r="K11">
            <v>90.14</v>
          </cell>
          <cell r="L11">
            <v>99.37</v>
          </cell>
          <cell r="M11">
            <v>77.599999999999994</v>
          </cell>
          <cell r="N11">
            <v>65.88</v>
          </cell>
          <cell r="O11">
            <v>76.680000000000007</v>
          </cell>
          <cell r="P11">
            <v>80.02</v>
          </cell>
          <cell r="Q11">
            <v>86.4</v>
          </cell>
          <cell r="R11">
            <v>84.95</v>
          </cell>
          <cell r="S11">
            <v>80.87</v>
          </cell>
          <cell r="T11">
            <v>77.099999999999994</v>
          </cell>
          <cell r="U11">
            <v>104.76</v>
          </cell>
          <cell r="V11">
            <v>91.52</v>
          </cell>
          <cell r="W11">
            <v>95.1</v>
          </cell>
          <cell r="X11">
            <v>102.25</v>
          </cell>
          <cell r="Y11">
            <v>76.680000000000007</v>
          </cell>
          <cell r="Z11">
            <v>78.069999999999993</v>
          </cell>
          <cell r="AA11">
            <v>67.09</v>
          </cell>
          <cell r="AB11">
            <v>98.73</v>
          </cell>
          <cell r="AC11">
            <v>119.56</v>
          </cell>
          <cell r="AD11">
            <v>73.760000000000005</v>
          </cell>
          <cell r="AE11">
            <v>74.41</v>
          </cell>
          <cell r="AF11">
            <v>81.05</v>
          </cell>
          <cell r="AG11">
            <v>64.02</v>
          </cell>
          <cell r="AH11">
            <v>81.13</v>
          </cell>
        </row>
        <row r="12">
          <cell r="D12">
            <v>68.86</v>
          </cell>
          <cell r="E12">
            <v>63.64</v>
          </cell>
          <cell r="F12">
            <v>70.14</v>
          </cell>
          <cell r="G12">
            <v>145.66999999999999</v>
          </cell>
          <cell r="H12">
            <v>100.3</v>
          </cell>
          <cell r="I12">
            <v>82.58</v>
          </cell>
          <cell r="J12">
            <v>101.51</v>
          </cell>
          <cell r="K12">
            <v>103.53</v>
          </cell>
          <cell r="L12">
            <v>119.97</v>
          </cell>
          <cell r="M12">
            <v>71.349999999999994</v>
          </cell>
          <cell r="N12">
            <v>64.33</v>
          </cell>
          <cell r="O12">
            <v>103.58</v>
          </cell>
          <cell r="P12">
            <v>112.03</v>
          </cell>
          <cell r="Q12">
            <v>106.31</v>
          </cell>
          <cell r="R12">
            <v>91.2</v>
          </cell>
          <cell r="S12">
            <v>91.23</v>
          </cell>
          <cell r="T12">
            <v>72.75</v>
          </cell>
          <cell r="U12">
            <v>237.3</v>
          </cell>
          <cell r="V12">
            <v>105.64</v>
          </cell>
          <cell r="W12">
            <v>102.2</v>
          </cell>
          <cell r="X12">
            <v>100.52</v>
          </cell>
          <cell r="Y12">
            <v>89.96</v>
          </cell>
          <cell r="Z12">
            <v>98.94</v>
          </cell>
          <cell r="AA12">
            <v>62.81</v>
          </cell>
          <cell r="AB12">
            <v>107.52</v>
          </cell>
          <cell r="AC12">
            <v>198.96</v>
          </cell>
          <cell r="AD12">
            <v>80.02</v>
          </cell>
          <cell r="AE12">
            <v>84.44</v>
          </cell>
          <cell r="AF12">
            <v>84.55</v>
          </cell>
          <cell r="AG12">
            <v>76.56</v>
          </cell>
          <cell r="AH12">
            <v>72.290000000000006</v>
          </cell>
        </row>
        <row r="13">
          <cell r="D13">
            <v>64.11</v>
          </cell>
          <cell r="E13">
            <v>67.58</v>
          </cell>
          <cell r="F13">
            <v>65.709999999999994</v>
          </cell>
          <cell r="G13">
            <v>79.069999999999993</v>
          </cell>
          <cell r="H13">
            <v>115.76</v>
          </cell>
          <cell r="I13">
            <v>106.34</v>
          </cell>
          <cell r="J13">
            <v>131.08000000000001</v>
          </cell>
          <cell r="K13">
            <v>111.21</v>
          </cell>
          <cell r="L13">
            <v>115.14</v>
          </cell>
          <cell r="M13">
            <v>65.819999999999993</v>
          </cell>
          <cell r="N13">
            <v>53</v>
          </cell>
          <cell r="O13">
            <v>104.74</v>
          </cell>
          <cell r="P13">
            <v>114.46</v>
          </cell>
          <cell r="Q13">
            <v>105.38</v>
          </cell>
          <cell r="R13">
            <v>105.17</v>
          </cell>
          <cell r="S13">
            <v>102.61</v>
          </cell>
          <cell r="T13">
            <v>77.290000000000006</v>
          </cell>
          <cell r="U13">
            <v>799.29</v>
          </cell>
          <cell r="V13">
            <v>110.36</v>
          </cell>
          <cell r="W13">
            <v>108.14</v>
          </cell>
          <cell r="X13">
            <v>103.9</v>
          </cell>
          <cell r="Y13">
            <v>103.5</v>
          </cell>
          <cell r="Z13">
            <v>91.9</v>
          </cell>
          <cell r="AA13">
            <v>72.67</v>
          </cell>
          <cell r="AB13">
            <v>92.07</v>
          </cell>
          <cell r="AC13">
            <v>213.22</v>
          </cell>
          <cell r="AD13">
            <v>79.02</v>
          </cell>
          <cell r="AE13">
            <v>90.88</v>
          </cell>
          <cell r="AF13">
            <v>88.68</v>
          </cell>
          <cell r="AG13">
            <v>77.38</v>
          </cell>
          <cell r="AH13">
            <v>80.91</v>
          </cell>
        </row>
        <row r="14">
          <cell r="D14">
            <v>58.21</v>
          </cell>
          <cell r="E14">
            <v>85.43</v>
          </cell>
          <cell r="F14">
            <v>63.02</v>
          </cell>
          <cell r="G14">
            <v>6.26</v>
          </cell>
          <cell r="H14">
            <v>114.34</v>
          </cell>
          <cell r="I14">
            <v>90.04</v>
          </cell>
          <cell r="J14">
            <v>112.53</v>
          </cell>
          <cell r="K14">
            <v>102.77</v>
          </cell>
          <cell r="L14">
            <v>96.38</v>
          </cell>
          <cell r="M14">
            <v>54.16</v>
          </cell>
          <cell r="N14">
            <v>16.68</v>
          </cell>
          <cell r="O14">
            <v>91.5</v>
          </cell>
          <cell r="P14">
            <v>83.12</v>
          </cell>
          <cell r="Q14">
            <v>81.28</v>
          </cell>
          <cell r="R14">
            <v>95.32</v>
          </cell>
          <cell r="S14">
            <v>82.91</v>
          </cell>
          <cell r="T14">
            <v>56.96</v>
          </cell>
          <cell r="U14">
            <v>699.07</v>
          </cell>
          <cell r="V14">
            <v>89.49</v>
          </cell>
          <cell r="W14">
            <v>81.34</v>
          </cell>
          <cell r="X14">
            <v>91.7</v>
          </cell>
          <cell r="Y14">
            <v>86.32</v>
          </cell>
          <cell r="Z14">
            <v>85.13</v>
          </cell>
          <cell r="AA14">
            <v>34.159999999999997</v>
          </cell>
          <cell r="AB14">
            <v>20.27</v>
          </cell>
          <cell r="AC14">
            <v>179.72</v>
          </cell>
          <cell r="AD14">
            <v>74.680000000000007</v>
          </cell>
          <cell r="AE14">
            <v>82.46</v>
          </cell>
          <cell r="AF14">
            <v>79.09</v>
          </cell>
          <cell r="AG14">
            <v>51.54</v>
          </cell>
          <cell r="AH14">
            <v>60.16</v>
          </cell>
        </row>
        <row r="15">
          <cell r="D15">
            <v>9.49</v>
          </cell>
          <cell r="E15">
            <v>21.78</v>
          </cell>
          <cell r="F15">
            <v>66.41</v>
          </cell>
          <cell r="G15">
            <v>27.69</v>
          </cell>
          <cell r="H15">
            <v>100.37</v>
          </cell>
          <cell r="I15">
            <v>61.25</v>
          </cell>
          <cell r="J15">
            <v>92.51</v>
          </cell>
          <cell r="K15">
            <v>95.68</v>
          </cell>
          <cell r="L15">
            <v>74.31</v>
          </cell>
          <cell r="M15">
            <v>27.94</v>
          </cell>
          <cell r="N15">
            <v>5.71</v>
          </cell>
          <cell r="O15">
            <v>29.55</v>
          </cell>
          <cell r="P15">
            <v>47.65</v>
          </cell>
          <cell r="Q15">
            <v>31.4</v>
          </cell>
          <cell r="R15">
            <v>75.650000000000006</v>
          </cell>
          <cell r="S15">
            <v>63.18</v>
          </cell>
          <cell r="T15">
            <v>28.95</v>
          </cell>
          <cell r="U15">
            <v>137.15</v>
          </cell>
          <cell r="V15">
            <v>72.959999999999994</v>
          </cell>
          <cell r="W15">
            <v>66.88</v>
          </cell>
          <cell r="X15">
            <v>86.83</v>
          </cell>
          <cell r="Y15">
            <v>69.55</v>
          </cell>
          <cell r="Z15">
            <v>65.760000000000005</v>
          </cell>
          <cell r="AA15">
            <v>9.64</v>
          </cell>
          <cell r="AB15">
            <v>18.47</v>
          </cell>
          <cell r="AC15">
            <v>148.26</v>
          </cell>
          <cell r="AD15">
            <v>52.07</v>
          </cell>
          <cell r="AE15">
            <v>73.599999999999994</v>
          </cell>
          <cell r="AF15">
            <v>47</v>
          </cell>
          <cell r="AG15">
            <v>48.91</v>
          </cell>
          <cell r="AH15">
            <v>30.36</v>
          </cell>
        </row>
        <row r="16">
          <cell r="D16">
            <v>3.62</v>
          </cell>
          <cell r="E16">
            <v>14.62</v>
          </cell>
          <cell r="F16">
            <v>11.71</v>
          </cell>
          <cell r="G16">
            <v>24.99</v>
          </cell>
          <cell r="H16">
            <v>102.1</v>
          </cell>
          <cell r="I16">
            <v>66.17</v>
          </cell>
          <cell r="J16">
            <v>72.739999999999995</v>
          </cell>
          <cell r="K16">
            <v>83.27</v>
          </cell>
          <cell r="L16">
            <v>67.38</v>
          </cell>
          <cell r="M16">
            <v>-4.72</v>
          </cell>
          <cell r="N16">
            <v>3.36</v>
          </cell>
          <cell r="O16">
            <v>6.91</v>
          </cell>
          <cell r="P16">
            <v>16.510000000000002</v>
          </cell>
          <cell r="Q16">
            <v>14.72</v>
          </cell>
          <cell r="R16">
            <v>27.32</v>
          </cell>
          <cell r="S16">
            <v>36.25</v>
          </cell>
          <cell r="T16">
            <v>17.29</v>
          </cell>
          <cell r="U16">
            <v>254.04</v>
          </cell>
          <cell r="V16">
            <v>50.04</v>
          </cell>
          <cell r="W16">
            <v>58.09</v>
          </cell>
          <cell r="X16">
            <v>78.66</v>
          </cell>
          <cell r="Y16">
            <v>43.38</v>
          </cell>
          <cell r="Z16">
            <v>63.82</v>
          </cell>
          <cell r="AA16">
            <v>18.98</v>
          </cell>
          <cell r="AB16">
            <v>15.73</v>
          </cell>
          <cell r="AC16">
            <v>122.33</v>
          </cell>
          <cell r="AD16">
            <v>26.63</v>
          </cell>
          <cell r="AE16">
            <v>59.86</v>
          </cell>
          <cell r="AF16">
            <v>28.49</v>
          </cell>
          <cell r="AG16">
            <v>24.58</v>
          </cell>
          <cell r="AH16">
            <v>16</v>
          </cell>
        </row>
        <row r="17">
          <cell r="D17">
            <v>-13.18</v>
          </cell>
          <cell r="E17">
            <v>9.09</v>
          </cell>
          <cell r="F17">
            <v>17.63</v>
          </cell>
          <cell r="G17">
            <v>27.52</v>
          </cell>
          <cell r="H17">
            <v>87.96</v>
          </cell>
          <cell r="I17">
            <v>71.34</v>
          </cell>
          <cell r="J17">
            <v>96.65</v>
          </cell>
          <cell r="K17">
            <v>58.44</v>
          </cell>
          <cell r="L17">
            <v>24.11</v>
          </cell>
          <cell r="M17">
            <v>-21.77</v>
          </cell>
          <cell r="N17">
            <v>-2.0699999999999998</v>
          </cell>
          <cell r="O17">
            <v>19.53</v>
          </cell>
          <cell r="P17">
            <v>27.75</v>
          </cell>
          <cell r="Q17">
            <v>16.98</v>
          </cell>
          <cell r="R17">
            <v>17.37</v>
          </cell>
          <cell r="S17">
            <v>20.329999999999998</v>
          </cell>
          <cell r="T17">
            <v>15.97</v>
          </cell>
          <cell r="U17">
            <v>63.31</v>
          </cell>
          <cell r="V17">
            <v>16.79</v>
          </cell>
          <cell r="W17">
            <v>-2.11</v>
          </cell>
          <cell r="X17">
            <v>55.49</v>
          </cell>
          <cell r="Y17">
            <v>45.72</v>
          </cell>
          <cell r="Z17">
            <v>48.48</v>
          </cell>
          <cell r="AA17">
            <v>14.57</v>
          </cell>
          <cell r="AB17">
            <v>8.25</v>
          </cell>
          <cell r="AC17">
            <v>50.18</v>
          </cell>
          <cell r="AD17">
            <v>23.02</v>
          </cell>
          <cell r="AE17">
            <v>49.26</v>
          </cell>
          <cell r="AF17">
            <v>18.25</v>
          </cell>
          <cell r="AG17">
            <v>22.92</v>
          </cell>
          <cell r="AH17">
            <v>5.72</v>
          </cell>
        </row>
        <row r="18">
          <cell r="D18">
            <v>-28.04</v>
          </cell>
          <cell r="E18">
            <v>4.18</v>
          </cell>
          <cell r="F18">
            <v>5.91</v>
          </cell>
          <cell r="G18">
            <v>21.87</v>
          </cell>
          <cell r="H18">
            <v>92.79</v>
          </cell>
          <cell r="I18">
            <v>55.04</v>
          </cell>
          <cell r="J18">
            <v>63.12</v>
          </cell>
          <cell r="K18">
            <v>64.739999999999995</v>
          </cell>
          <cell r="L18">
            <v>22.2</v>
          </cell>
          <cell r="M18">
            <v>-27.66</v>
          </cell>
          <cell r="N18">
            <v>-51.38</v>
          </cell>
          <cell r="O18">
            <v>12.34</v>
          </cell>
          <cell r="P18">
            <v>30.13</v>
          </cell>
          <cell r="Q18">
            <v>14.01</v>
          </cell>
          <cell r="R18">
            <v>8.07</v>
          </cell>
          <cell r="S18">
            <v>22.37</v>
          </cell>
          <cell r="T18">
            <v>7.48</v>
          </cell>
          <cell r="U18">
            <v>301.97000000000003</v>
          </cell>
          <cell r="V18">
            <v>8.92</v>
          </cell>
          <cell r="W18">
            <v>16.52</v>
          </cell>
          <cell r="X18">
            <v>49.24</v>
          </cell>
          <cell r="Y18">
            <v>38.08</v>
          </cell>
          <cell r="Z18">
            <v>39.67</v>
          </cell>
          <cell r="AA18">
            <v>7.01</v>
          </cell>
          <cell r="AB18">
            <v>3.2</v>
          </cell>
          <cell r="AC18">
            <v>56.93</v>
          </cell>
          <cell r="AD18">
            <v>10.42</v>
          </cell>
          <cell r="AE18">
            <v>40.26</v>
          </cell>
          <cell r="AF18">
            <v>17.09</v>
          </cell>
          <cell r="AG18">
            <v>11.18</v>
          </cell>
          <cell r="AH18">
            <v>23.87</v>
          </cell>
        </row>
        <row r="19">
          <cell r="D19">
            <v>-35.99</v>
          </cell>
          <cell r="E19">
            <v>6.47</v>
          </cell>
          <cell r="F19">
            <v>-5.31</v>
          </cell>
          <cell r="G19">
            <v>38.15</v>
          </cell>
          <cell r="H19">
            <v>58.08</v>
          </cell>
          <cell r="I19">
            <v>46.59</v>
          </cell>
          <cell r="J19">
            <v>59.91</v>
          </cell>
          <cell r="K19">
            <v>48.3</v>
          </cell>
          <cell r="L19">
            <v>29.22</v>
          </cell>
          <cell r="M19">
            <v>-54.62</v>
          </cell>
          <cell r="N19">
            <v>-48.31</v>
          </cell>
          <cell r="O19">
            <v>21.77</v>
          </cell>
          <cell r="P19">
            <v>18.29</v>
          </cell>
          <cell r="Q19">
            <v>1.26</v>
          </cell>
          <cell r="R19">
            <v>15.4</v>
          </cell>
          <cell r="S19">
            <v>26.68</v>
          </cell>
          <cell r="T19">
            <v>4.09</v>
          </cell>
          <cell r="U19">
            <v>311.49</v>
          </cell>
          <cell r="V19">
            <v>21.77</v>
          </cell>
          <cell r="W19">
            <v>25.87</v>
          </cell>
          <cell r="X19">
            <v>52.87</v>
          </cell>
          <cell r="Y19">
            <v>42.61</v>
          </cell>
          <cell r="Z19">
            <v>35.57</v>
          </cell>
          <cell r="AA19">
            <v>13.86</v>
          </cell>
          <cell r="AB19">
            <v>0.52</v>
          </cell>
          <cell r="AC19">
            <v>103.41</v>
          </cell>
          <cell r="AD19">
            <v>16.100000000000001</v>
          </cell>
          <cell r="AE19">
            <v>42.96</v>
          </cell>
          <cell r="AF19">
            <v>16.34</v>
          </cell>
          <cell r="AG19">
            <v>4.5599999999999996</v>
          </cell>
          <cell r="AH19">
            <v>10.59</v>
          </cell>
        </row>
        <row r="20">
          <cell r="D20">
            <v>-24.23</v>
          </cell>
          <cell r="E20">
            <v>5.14</v>
          </cell>
          <cell r="F20">
            <v>0.35</v>
          </cell>
          <cell r="G20">
            <v>17.45</v>
          </cell>
          <cell r="H20">
            <v>67.19</v>
          </cell>
          <cell r="I20">
            <v>43.18</v>
          </cell>
          <cell r="J20">
            <v>65.16</v>
          </cell>
          <cell r="K20">
            <v>67.849999999999994</v>
          </cell>
          <cell r="L20">
            <v>40.270000000000003</v>
          </cell>
          <cell r="M20">
            <v>-41.14</v>
          </cell>
          <cell r="N20">
            <v>-53.79</v>
          </cell>
          <cell r="O20">
            <v>37.020000000000003</v>
          </cell>
          <cell r="P20">
            <v>24.98</v>
          </cell>
          <cell r="Q20">
            <v>0.69</v>
          </cell>
          <cell r="R20">
            <v>15.89</v>
          </cell>
          <cell r="S20">
            <v>27.09</v>
          </cell>
          <cell r="T20">
            <v>7.12</v>
          </cell>
          <cell r="U20">
            <v>135.53</v>
          </cell>
          <cell r="V20">
            <v>25.72</v>
          </cell>
          <cell r="W20">
            <v>28.77</v>
          </cell>
          <cell r="X20">
            <v>42.55</v>
          </cell>
          <cell r="Y20">
            <v>42.01</v>
          </cell>
          <cell r="Z20">
            <v>41.66</v>
          </cell>
          <cell r="AA20">
            <v>13.7</v>
          </cell>
          <cell r="AB20">
            <v>-1.33</v>
          </cell>
          <cell r="AC20">
            <v>99.14</v>
          </cell>
          <cell r="AD20">
            <v>17.98</v>
          </cell>
          <cell r="AE20">
            <v>45.26</v>
          </cell>
          <cell r="AF20">
            <v>13.01</v>
          </cell>
          <cell r="AG20">
            <v>8.59</v>
          </cell>
          <cell r="AH20">
            <v>5.43</v>
          </cell>
        </row>
        <row r="21">
          <cell r="D21">
            <v>1.8</v>
          </cell>
          <cell r="E21">
            <v>18.260000000000002</v>
          </cell>
          <cell r="F21">
            <v>22.67</v>
          </cell>
          <cell r="G21">
            <v>82.16</v>
          </cell>
          <cell r="H21">
            <v>88.31</v>
          </cell>
          <cell r="I21">
            <v>56.09</v>
          </cell>
          <cell r="J21">
            <v>79.64</v>
          </cell>
          <cell r="K21">
            <v>67.930000000000007</v>
          </cell>
          <cell r="L21">
            <v>45.52</v>
          </cell>
          <cell r="M21">
            <v>-27.74</v>
          </cell>
          <cell r="N21">
            <v>-23.83</v>
          </cell>
          <cell r="O21">
            <v>40.85</v>
          </cell>
          <cell r="P21">
            <v>39.28</v>
          </cell>
          <cell r="Q21">
            <v>28.4</v>
          </cell>
          <cell r="R21">
            <v>32.659999999999997</v>
          </cell>
          <cell r="S21">
            <v>36.229999999999997</v>
          </cell>
          <cell r="T21">
            <v>30.62</v>
          </cell>
          <cell r="U21">
            <v>856.35</v>
          </cell>
          <cell r="V21">
            <v>31.99</v>
          </cell>
          <cell r="W21">
            <v>37.619999999999997</v>
          </cell>
          <cell r="X21">
            <v>44.52</v>
          </cell>
          <cell r="Y21">
            <v>46.35</v>
          </cell>
          <cell r="Z21">
            <v>58.39</v>
          </cell>
          <cell r="AA21">
            <v>29.44</v>
          </cell>
          <cell r="AB21">
            <v>8.0399999999999991</v>
          </cell>
          <cell r="AC21">
            <v>256.88</v>
          </cell>
          <cell r="AD21">
            <v>21.85</v>
          </cell>
          <cell r="AE21">
            <v>51.55</v>
          </cell>
          <cell r="AF21">
            <v>19.36</v>
          </cell>
          <cell r="AG21">
            <v>23.26</v>
          </cell>
          <cell r="AH21">
            <v>8.9</v>
          </cell>
        </row>
        <row r="22">
          <cell r="D22">
            <v>6.05</v>
          </cell>
          <cell r="E22">
            <v>12.16</v>
          </cell>
          <cell r="F22">
            <v>15.46</v>
          </cell>
          <cell r="G22">
            <v>29.05</v>
          </cell>
          <cell r="H22">
            <v>94.93</v>
          </cell>
          <cell r="I22">
            <v>71.260000000000005</v>
          </cell>
          <cell r="J22">
            <v>82.77</v>
          </cell>
          <cell r="K22">
            <v>74.05</v>
          </cell>
          <cell r="L22">
            <v>66.47</v>
          </cell>
          <cell r="M22">
            <v>28.43</v>
          </cell>
          <cell r="N22">
            <v>18.78</v>
          </cell>
          <cell r="O22">
            <v>38.340000000000003</v>
          </cell>
          <cell r="P22">
            <v>45.71</v>
          </cell>
          <cell r="Q22">
            <v>35.090000000000003</v>
          </cell>
          <cell r="R22">
            <v>41.54</v>
          </cell>
          <cell r="S22">
            <v>42.93</v>
          </cell>
          <cell r="T22">
            <v>29.38</v>
          </cell>
          <cell r="U22">
            <v>103.17</v>
          </cell>
          <cell r="V22">
            <v>63.42</v>
          </cell>
          <cell r="W22">
            <v>68.69</v>
          </cell>
          <cell r="X22">
            <v>51.24</v>
          </cell>
          <cell r="Y22">
            <v>62.49</v>
          </cell>
          <cell r="Z22">
            <v>53.01</v>
          </cell>
          <cell r="AA22">
            <v>43.74</v>
          </cell>
          <cell r="AB22">
            <v>47.16</v>
          </cell>
          <cell r="AC22">
            <v>82.48</v>
          </cell>
          <cell r="AD22">
            <v>52.91</v>
          </cell>
          <cell r="AE22">
            <v>66.739999999999995</v>
          </cell>
          <cell r="AF22">
            <v>30.42</v>
          </cell>
          <cell r="AG22">
            <v>20.13</v>
          </cell>
          <cell r="AH22">
            <v>12.7</v>
          </cell>
        </row>
        <row r="23">
          <cell r="D23">
            <v>28.02</v>
          </cell>
          <cell r="E23">
            <v>63.07</v>
          </cell>
          <cell r="F23">
            <v>25.79</v>
          </cell>
          <cell r="G23">
            <v>35.51</v>
          </cell>
          <cell r="H23">
            <v>103.19</v>
          </cell>
          <cell r="I23">
            <v>78.459999999999994</v>
          </cell>
          <cell r="J23">
            <v>91.93</v>
          </cell>
          <cell r="K23">
            <v>88.65</v>
          </cell>
          <cell r="L23">
            <v>73.7</v>
          </cell>
          <cell r="M23">
            <v>45.31</v>
          </cell>
          <cell r="N23">
            <v>44.59</v>
          </cell>
          <cell r="O23">
            <v>67.38</v>
          </cell>
          <cell r="P23">
            <v>86.22</v>
          </cell>
          <cell r="Q23">
            <v>62.31</v>
          </cell>
          <cell r="R23">
            <v>37.090000000000003</v>
          </cell>
          <cell r="S23">
            <v>69.23</v>
          </cell>
          <cell r="T23">
            <v>53.09</v>
          </cell>
          <cell r="U23">
            <v>110.01</v>
          </cell>
          <cell r="V23">
            <v>79.45</v>
          </cell>
          <cell r="W23">
            <v>85.44</v>
          </cell>
          <cell r="X23">
            <v>73.540000000000006</v>
          </cell>
          <cell r="Y23">
            <v>69.77</v>
          </cell>
          <cell r="Z23">
            <v>74.8</v>
          </cell>
          <cell r="AA23">
            <v>57.17</v>
          </cell>
          <cell r="AB23">
            <v>59.2</v>
          </cell>
          <cell r="AC23">
            <v>135.18</v>
          </cell>
          <cell r="AD23">
            <v>67.5</v>
          </cell>
          <cell r="AE23">
            <v>86.32</v>
          </cell>
          <cell r="AF23">
            <v>51.86</v>
          </cell>
          <cell r="AG23">
            <v>41.35</v>
          </cell>
          <cell r="AH23">
            <v>47.3</v>
          </cell>
        </row>
        <row r="24">
          <cell r="D24">
            <v>48.97</v>
          </cell>
          <cell r="E24">
            <v>63.46</v>
          </cell>
          <cell r="F24">
            <v>52.25</v>
          </cell>
          <cell r="G24">
            <v>89.04</v>
          </cell>
          <cell r="H24">
            <v>111.07</v>
          </cell>
          <cell r="I24">
            <v>80.819999999999993</v>
          </cell>
          <cell r="J24">
            <v>102.02</v>
          </cell>
          <cell r="K24">
            <v>107.46</v>
          </cell>
          <cell r="L24">
            <v>93.73</v>
          </cell>
          <cell r="M24">
            <v>67.67</v>
          </cell>
          <cell r="N24">
            <v>85.91</v>
          </cell>
          <cell r="O24">
            <v>102.72</v>
          </cell>
          <cell r="P24">
            <v>101.23</v>
          </cell>
          <cell r="Q24">
            <v>85.51</v>
          </cell>
          <cell r="R24">
            <v>89.37</v>
          </cell>
          <cell r="S24">
            <v>80.099999999999994</v>
          </cell>
          <cell r="T24">
            <v>96.06</v>
          </cell>
          <cell r="U24">
            <v>187.63</v>
          </cell>
          <cell r="V24">
            <v>93.32</v>
          </cell>
          <cell r="W24">
            <v>104.09</v>
          </cell>
          <cell r="X24">
            <v>110.05</v>
          </cell>
          <cell r="Y24">
            <v>89.84</v>
          </cell>
          <cell r="Z24">
            <v>88.98</v>
          </cell>
          <cell r="AA24">
            <v>92.8</v>
          </cell>
          <cell r="AB24">
            <v>74.89</v>
          </cell>
          <cell r="AC24">
            <v>155.30000000000001</v>
          </cell>
          <cell r="AD24">
            <v>93.91</v>
          </cell>
          <cell r="AE24">
            <v>90.3</v>
          </cell>
          <cell r="AF24">
            <v>72.3</v>
          </cell>
          <cell r="AG24">
            <v>82.47</v>
          </cell>
          <cell r="AH24">
            <v>81.12</v>
          </cell>
        </row>
        <row r="25">
          <cell r="D25">
            <v>74.430000000000007</v>
          </cell>
          <cell r="E25">
            <v>84.92</v>
          </cell>
          <cell r="F25">
            <v>73.540000000000006</v>
          </cell>
          <cell r="G25">
            <v>97.64</v>
          </cell>
          <cell r="H25">
            <v>127.24</v>
          </cell>
          <cell r="I25">
            <v>108.48</v>
          </cell>
          <cell r="J25">
            <v>116.93</v>
          </cell>
          <cell r="K25">
            <v>111.01</v>
          </cell>
          <cell r="L25">
            <v>100.57</v>
          </cell>
          <cell r="M25">
            <v>79.489999999999995</v>
          </cell>
          <cell r="N25">
            <v>177.82</v>
          </cell>
          <cell r="O25">
            <v>122.85</v>
          </cell>
          <cell r="P25">
            <v>124.78</v>
          </cell>
          <cell r="Q25">
            <v>103.11</v>
          </cell>
          <cell r="R25">
            <v>82.23</v>
          </cell>
          <cell r="S25">
            <v>102.07</v>
          </cell>
          <cell r="T25">
            <v>104.23</v>
          </cell>
          <cell r="U25">
            <v>217.61</v>
          </cell>
          <cell r="V25">
            <v>109.88</v>
          </cell>
          <cell r="W25">
            <v>116.89</v>
          </cell>
          <cell r="X25">
            <v>140.66</v>
          </cell>
          <cell r="Y25">
            <v>98.75</v>
          </cell>
          <cell r="Z25">
            <v>103.76</v>
          </cell>
          <cell r="AA25">
            <v>100.85</v>
          </cell>
          <cell r="AB25">
            <v>104.24</v>
          </cell>
          <cell r="AC25">
            <v>128.6</v>
          </cell>
          <cell r="AD25">
            <v>109.2</v>
          </cell>
          <cell r="AE25">
            <v>107.89</v>
          </cell>
          <cell r="AF25">
            <v>102.23</v>
          </cell>
          <cell r="AG25">
            <v>104.22</v>
          </cell>
          <cell r="AH25">
            <v>102.15</v>
          </cell>
        </row>
        <row r="26">
          <cell r="D26">
            <v>116.57</v>
          </cell>
          <cell r="E26">
            <v>97.01</v>
          </cell>
          <cell r="F26">
            <v>90.45</v>
          </cell>
          <cell r="G26">
            <v>106.93</v>
          </cell>
          <cell r="H26">
            <v>219.98</v>
          </cell>
          <cell r="I26">
            <v>116.41</v>
          </cell>
          <cell r="J26">
            <v>128.29</v>
          </cell>
          <cell r="K26">
            <v>157.84</v>
          </cell>
          <cell r="L26">
            <v>125.52</v>
          </cell>
          <cell r="M26">
            <v>86.97</v>
          </cell>
          <cell r="N26">
            <v>150.18</v>
          </cell>
          <cell r="O26">
            <v>172.7</v>
          </cell>
          <cell r="P26">
            <v>215.47</v>
          </cell>
          <cell r="Q26">
            <v>158.43</v>
          </cell>
          <cell r="R26">
            <v>104.75</v>
          </cell>
          <cell r="S26">
            <v>117.86</v>
          </cell>
          <cell r="T26">
            <v>131.81</v>
          </cell>
          <cell r="U26">
            <v>203.67</v>
          </cell>
          <cell r="V26">
            <v>146.47</v>
          </cell>
          <cell r="W26">
            <v>184.2</v>
          </cell>
          <cell r="X26">
            <v>159.46</v>
          </cell>
          <cell r="Y26">
            <v>117.38</v>
          </cell>
          <cell r="Z26">
            <v>96.74</v>
          </cell>
          <cell r="AA26">
            <v>115.57</v>
          </cell>
          <cell r="AB26">
            <v>126.12</v>
          </cell>
          <cell r="AC26">
            <v>172.03</v>
          </cell>
          <cell r="AD26">
            <v>141.54</v>
          </cell>
          <cell r="AE26">
            <v>129.5</v>
          </cell>
          <cell r="AF26">
            <v>121.22</v>
          </cell>
          <cell r="AG26">
            <v>130.65</v>
          </cell>
          <cell r="AH26">
            <v>138.74</v>
          </cell>
        </row>
        <row r="27">
          <cell r="D27">
            <v>106.23</v>
          </cell>
          <cell r="E27">
            <v>99.49</v>
          </cell>
          <cell r="F27">
            <v>85.6</v>
          </cell>
          <cell r="G27">
            <v>109.83</v>
          </cell>
          <cell r="H27">
            <v>140.57</v>
          </cell>
          <cell r="I27">
            <v>97.4</v>
          </cell>
          <cell r="J27">
            <v>122.51</v>
          </cell>
          <cell r="K27">
            <v>106.32</v>
          </cell>
          <cell r="L27">
            <v>126.15</v>
          </cell>
          <cell r="M27">
            <v>103.44</v>
          </cell>
          <cell r="N27">
            <v>141.75</v>
          </cell>
          <cell r="O27">
            <v>135.03</v>
          </cell>
          <cell r="P27">
            <v>142.54</v>
          </cell>
          <cell r="Q27">
            <v>113.6</v>
          </cell>
          <cell r="R27">
            <v>109.39</v>
          </cell>
          <cell r="S27">
            <v>109.34</v>
          </cell>
          <cell r="T27">
            <v>119.39</v>
          </cell>
          <cell r="U27">
            <v>207.83</v>
          </cell>
          <cell r="V27">
            <v>123.2</v>
          </cell>
          <cell r="W27">
            <v>129.47</v>
          </cell>
          <cell r="X27">
            <v>128.05000000000001</v>
          </cell>
          <cell r="Y27">
            <v>121.63</v>
          </cell>
          <cell r="Z27">
            <v>118.32</v>
          </cell>
          <cell r="AA27">
            <v>106.87</v>
          </cell>
          <cell r="AB27">
            <v>134.02000000000001</v>
          </cell>
          <cell r="AC27">
            <v>194.55</v>
          </cell>
          <cell r="AD27">
            <v>123.14</v>
          </cell>
          <cell r="AE27">
            <v>134.96</v>
          </cell>
          <cell r="AF27">
            <v>115.1</v>
          </cell>
          <cell r="AG27">
            <v>125.32</v>
          </cell>
          <cell r="AH27">
            <v>121.27</v>
          </cell>
        </row>
        <row r="28">
          <cell r="D28">
            <v>98.83</v>
          </cell>
          <cell r="E28">
            <v>88.68</v>
          </cell>
          <cell r="F28">
            <v>91.59</v>
          </cell>
          <cell r="G28">
            <v>101.72</v>
          </cell>
          <cell r="H28">
            <v>114.31</v>
          </cell>
          <cell r="I28">
            <v>92.17</v>
          </cell>
          <cell r="J28">
            <v>106.11</v>
          </cell>
          <cell r="K28">
            <v>100.59</v>
          </cell>
          <cell r="L28">
            <v>117.77</v>
          </cell>
          <cell r="M28">
            <v>89.05</v>
          </cell>
          <cell r="N28">
            <v>325.27999999999997</v>
          </cell>
          <cell r="O28">
            <v>106.15</v>
          </cell>
          <cell r="P28">
            <v>118.47</v>
          </cell>
          <cell r="Q28">
            <v>108.91</v>
          </cell>
          <cell r="R28">
            <v>89.16</v>
          </cell>
          <cell r="S28">
            <v>100.18</v>
          </cell>
          <cell r="T28">
            <v>111.72</v>
          </cell>
          <cell r="U28">
            <v>142.24</v>
          </cell>
          <cell r="V28">
            <v>110.92</v>
          </cell>
          <cell r="W28">
            <v>105.14</v>
          </cell>
          <cell r="X28">
            <v>102.94</v>
          </cell>
          <cell r="Y28">
            <v>108.11</v>
          </cell>
          <cell r="Z28">
            <v>109.16</v>
          </cell>
          <cell r="AA28">
            <v>107.32</v>
          </cell>
          <cell r="AB28">
            <v>113.97</v>
          </cell>
          <cell r="AC28">
            <v>173.76</v>
          </cell>
          <cell r="AD28">
            <v>107.35</v>
          </cell>
          <cell r="AE28">
            <v>118.95</v>
          </cell>
          <cell r="AF28">
            <v>106.62</v>
          </cell>
          <cell r="AG28">
            <v>120.35</v>
          </cell>
          <cell r="AH28">
            <v>106.33</v>
          </cell>
        </row>
        <row r="29">
          <cell r="D29">
            <v>80.59</v>
          </cell>
          <cell r="E29">
            <v>75.78</v>
          </cell>
          <cell r="F29">
            <v>73.099999999999994</v>
          </cell>
          <cell r="G29">
            <v>83.93</v>
          </cell>
          <cell r="H29">
            <v>95.49</v>
          </cell>
          <cell r="I29">
            <v>89.35</v>
          </cell>
          <cell r="J29">
            <v>95.04</v>
          </cell>
          <cell r="K29">
            <v>92.97</v>
          </cell>
          <cell r="L29">
            <v>94.05</v>
          </cell>
          <cell r="M29">
            <v>79.63</v>
          </cell>
          <cell r="N29">
            <v>319.11</v>
          </cell>
          <cell r="O29">
            <v>98.05</v>
          </cell>
          <cell r="P29">
            <v>98.36</v>
          </cell>
          <cell r="Q29">
            <v>83.55</v>
          </cell>
          <cell r="R29">
            <v>80.349999999999994</v>
          </cell>
          <cell r="S29">
            <v>96.51</v>
          </cell>
          <cell r="T29">
            <v>111.14</v>
          </cell>
          <cell r="U29">
            <v>218.26</v>
          </cell>
          <cell r="V29">
            <v>92.89</v>
          </cell>
          <cell r="W29">
            <v>96.26</v>
          </cell>
          <cell r="X29">
            <v>94.37</v>
          </cell>
          <cell r="Y29">
            <v>90.09</v>
          </cell>
          <cell r="Z29">
            <v>97.19</v>
          </cell>
          <cell r="AA29">
            <v>90.54</v>
          </cell>
          <cell r="AB29">
            <v>144.66999999999999</v>
          </cell>
          <cell r="AC29">
            <v>101.45</v>
          </cell>
          <cell r="AD29">
            <v>90.55</v>
          </cell>
          <cell r="AE29">
            <v>102.42</v>
          </cell>
          <cell r="AF29">
            <v>82.04</v>
          </cell>
          <cell r="AG29">
            <v>103.21</v>
          </cell>
          <cell r="AH29">
            <v>98.64</v>
          </cell>
        </row>
      </sheetData>
      <sheetData sheetId="5">
        <row r="6">
          <cell r="D6">
            <v>85.43</v>
          </cell>
          <cell r="E6">
            <v>75.45</v>
          </cell>
          <cell r="F6">
            <v>88.32</v>
          </cell>
          <cell r="G6">
            <v>76.45</v>
          </cell>
          <cell r="H6">
            <v>100.47</v>
          </cell>
          <cell r="I6">
            <v>93.81</v>
          </cell>
          <cell r="J6">
            <v>96.06</v>
          </cell>
          <cell r="K6">
            <v>81.739999999999995</v>
          </cell>
          <cell r="L6">
            <v>74.209999999999994</v>
          </cell>
          <cell r="M6">
            <v>85.01</v>
          </cell>
          <cell r="N6">
            <v>95.14</v>
          </cell>
          <cell r="O6">
            <v>90.78</v>
          </cell>
          <cell r="P6">
            <v>99.37</v>
          </cell>
          <cell r="Q6">
            <v>102.61</v>
          </cell>
          <cell r="R6">
            <v>78.94</v>
          </cell>
          <cell r="S6">
            <v>107.26</v>
          </cell>
          <cell r="T6">
            <v>101.86</v>
          </cell>
          <cell r="U6">
            <v>110.98</v>
          </cell>
          <cell r="V6">
            <v>115.05</v>
          </cell>
          <cell r="W6">
            <v>115.14</v>
          </cell>
          <cell r="X6">
            <v>119.48</v>
          </cell>
          <cell r="Y6">
            <v>106.97</v>
          </cell>
          <cell r="Z6">
            <v>93.07</v>
          </cell>
          <cell r="AA6">
            <v>87.07</v>
          </cell>
          <cell r="AB6">
            <v>106.13</v>
          </cell>
          <cell r="AC6">
            <v>122.94</v>
          </cell>
          <cell r="AD6">
            <v>107.72</v>
          </cell>
          <cell r="AE6">
            <v>104.47</v>
          </cell>
          <cell r="AF6">
            <v>96.72</v>
          </cell>
          <cell r="AG6">
            <v>100.72</v>
          </cell>
          <cell r="AH6">
            <v>0</v>
          </cell>
        </row>
        <row r="7">
          <cell r="D7">
            <v>71.5</v>
          </cell>
          <cell r="E7">
            <v>67.59</v>
          </cell>
          <cell r="F7">
            <v>88.89</v>
          </cell>
          <cell r="G7">
            <v>71.010000000000005</v>
          </cell>
          <cell r="H7">
            <v>77.430000000000007</v>
          </cell>
          <cell r="I7">
            <v>79.34</v>
          </cell>
          <cell r="J7">
            <v>82.37</v>
          </cell>
          <cell r="K7">
            <v>71.56</v>
          </cell>
          <cell r="L7">
            <v>57.9</v>
          </cell>
          <cell r="M7">
            <v>78.38</v>
          </cell>
          <cell r="N7">
            <v>84.87</v>
          </cell>
          <cell r="O7">
            <v>81.53</v>
          </cell>
          <cell r="P7">
            <v>88.07</v>
          </cell>
          <cell r="Q7">
            <v>88.52</v>
          </cell>
          <cell r="R7">
            <v>79.89</v>
          </cell>
          <cell r="S7">
            <v>82.14</v>
          </cell>
          <cell r="T7">
            <v>89.66</v>
          </cell>
          <cell r="U7">
            <v>103.5</v>
          </cell>
          <cell r="V7">
            <v>99.27</v>
          </cell>
          <cell r="W7">
            <v>104.27</v>
          </cell>
          <cell r="X7">
            <v>109.33</v>
          </cell>
          <cell r="Y7">
            <v>99.46</v>
          </cell>
          <cell r="Z7">
            <v>80.86</v>
          </cell>
          <cell r="AA7">
            <v>94.89</v>
          </cell>
          <cell r="AB7">
            <v>97.71</v>
          </cell>
          <cell r="AC7">
            <v>105.74</v>
          </cell>
          <cell r="AD7">
            <v>101.35</v>
          </cell>
          <cell r="AE7">
            <v>94.56</v>
          </cell>
          <cell r="AF7">
            <v>89.48</v>
          </cell>
          <cell r="AG7">
            <v>91.86</v>
          </cell>
          <cell r="AH7">
            <v>0</v>
          </cell>
        </row>
        <row r="8">
          <cell r="D8">
            <v>74</v>
          </cell>
          <cell r="E8">
            <v>69.59</v>
          </cell>
          <cell r="F8">
            <v>82.62</v>
          </cell>
          <cell r="G8">
            <v>71.180000000000007</v>
          </cell>
          <cell r="H8">
            <v>80.52</v>
          </cell>
          <cell r="I8">
            <v>77.150000000000006</v>
          </cell>
          <cell r="J8">
            <v>78.760000000000005</v>
          </cell>
          <cell r="K8">
            <v>76.239999999999995</v>
          </cell>
          <cell r="L8">
            <v>53.86</v>
          </cell>
          <cell r="M8">
            <v>73.34</v>
          </cell>
          <cell r="N8">
            <v>86.62</v>
          </cell>
          <cell r="O8">
            <v>81.41</v>
          </cell>
          <cell r="P8">
            <v>82.98</v>
          </cell>
          <cell r="Q8">
            <v>77.760000000000005</v>
          </cell>
          <cell r="R8">
            <v>72.97</v>
          </cell>
          <cell r="S8">
            <v>82.76</v>
          </cell>
          <cell r="T8">
            <v>88.64</v>
          </cell>
          <cell r="U8">
            <v>100.26</v>
          </cell>
          <cell r="V8">
            <v>96.23</v>
          </cell>
          <cell r="W8">
            <v>100.22</v>
          </cell>
          <cell r="X8">
            <v>105</v>
          </cell>
          <cell r="Y8">
            <v>92.26</v>
          </cell>
          <cell r="Z8">
            <v>76.61</v>
          </cell>
          <cell r="AA8">
            <v>96.55</v>
          </cell>
          <cell r="AB8">
            <v>89.5</v>
          </cell>
          <cell r="AC8">
            <v>101.94</v>
          </cell>
          <cell r="AD8">
            <v>99.13</v>
          </cell>
          <cell r="AE8">
            <v>88.47</v>
          </cell>
          <cell r="AF8">
            <v>86.13</v>
          </cell>
          <cell r="AG8">
            <v>86.12</v>
          </cell>
          <cell r="AH8">
            <v>0</v>
          </cell>
        </row>
        <row r="9">
          <cell r="D9">
            <v>76.05</v>
          </cell>
          <cell r="E9">
            <v>69.180000000000007</v>
          </cell>
          <cell r="F9">
            <v>82.56</v>
          </cell>
          <cell r="G9">
            <v>68.97</v>
          </cell>
          <cell r="H9">
            <v>75.34</v>
          </cell>
          <cell r="I9">
            <v>77.84</v>
          </cell>
          <cell r="J9">
            <v>79.569999999999993</v>
          </cell>
          <cell r="K9">
            <v>70.5</v>
          </cell>
          <cell r="L9">
            <v>48.49</v>
          </cell>
          <cell r="M9">
            <v>68.27</v>
          </cell>
          <cell r="N9">
            <v>82.14</v>
          </cell>
          <cell r="O9">
            <v>71.819999999999993</v>
          </cell>
          <cell r="P9">
            <v>82.83</v>
          </cell>
          <cell r="Q9">
            <v>79.09</v>
          </cell>
          <cell r="R9">
            <v>87.09</v>
          </cell>
          <cell r="S9">
            <v>79.16</v>
          </cell>
          <cell r="T9">
            <v>88.6</v>
          </cell>
          <cell r="U9">
            <v>98.88</v>
          </cell>
          <cell r="V9">
            <v>89.43</v>
          </cell>
          <cell r="W9">
            <v>97.3</v>
          </cell>
          <cell r="X9">
            <v>101.24</v>
          </cell>
          <cell r="Y9">
            <v>89.24</v>
          </cell>
          <cell r="Z9">
            <v>72.81</v>
          </cell>
          <cell r="AA9">
            <v>91.7</v>
          </cell>
          <cell r="AB9">
            <v>88.94</v>
          </cell>
          <cell r="AC9">
            <v>98.1</v>
          </cell>
          <cell r="AD9">
            <v>97.4</v>
          </cell>
          <cell r="AE9">
            <v>84.48</v>
          </cell>
          <cell r="AF9">
            <v>83.76</v>
          </cell>
          <cell r="AG9">
            <v>87.06</v>
          </cell>
          <cell r="AH9">
            <v>0</v>
          </cell>
        </row>
        <row r="10">
          <cell r="D10">
            <v>66.62</v>
          </cell>
          <cell r="E10">
            <v>73.37</v>
          </cell>
          <cell r="F10">
            <v>85.09</v>
          </cell>
          <cell r="G10">
            <v>76.430000000000007</v>
          </cell>
          <cell r="H10">
            <v>78.510000000000005</v>
          </cell>
          <cell r="I10">
            <v>74.040000000000006</v>
          </cell>
          <cell r="J10">
            <v>77.739999999999995</v>
          </cell>
          <cell r="K10">
            <v>60.71</v>
          </cell>
          <cell r="L10">
            <v>54.59</v>
          </cell>
          <cell r="M10">
            <v>62</v>
          </cell>
          <cell r="N10">
            <v>80.22</v>
          </cell>
          <cell r="O10">
            <v>74.59</v>
          </cell>
          <cell r="P10">
            <v>81</v>
          </cell>
          <cell r="Q10">
            <v>72.930000000000007</v>
          </cell>
          <cell r="R10">
            <v>77.14</v>
          </cell>
          <cell r="S10">
            <v>74.05</v>
          </cell>
          <cell r="T10">
            <v>90.87</v>
          </cell>
          <cell r="U10">
            <v>95.44</v>
          </cell>
          <cell r="V10">
            <v>90.23</v>
          </cell>
          <cell r="W10">
            <v>98.18</v>
          </cell>
          <cell r="X10">
            <v>103.2</v>
          </cell>
          <cell r="Y10">
            <v>76.349999999999994</v>
          </cell>
          <cell r="Z10">
            <v>80.010000000000005</v>
          </cell>
          <cell r="AA10">
            <v>88.06</v>
          </cell>
          <cell r="AB10">
            <v>92.35</v>
          </cell>
          <cell r="AC10">
            <v>96.39</v>
          </cell>
          <cell r="AD10">
            <v>91.89</v>
          </cell>
          <cell r="AE10">
            <v>81.790000000000006</v>
          </cell>
          <cell r="AF10">
            <v>83.32</v>
          </cell>
          <cell r="AG10">
            <v>84.78</v>
          </cell>
          <cell r="AH10">
            <v>0</v>
          </cell>
        </row>
        <row r="11">
          <cell r="D11">
            <v>68.150000000000006</v>
          </cell>
          <cell r="E11">
            <v>75.39</v>
          </cell>
          <cell r="F11">
            <v>90.64</v>
          </cell>
          <cell r="G11">
            <v>81.290000000000006</v>
          </cell>
          <cell r="H11">
            <v>83.15</v>
          </cell>
          <cell r="I11">
            <v>71.78</v>
          </cell>
          <cell r="J11">
            <v>74.8</v>
          </cell>
          <cell r="K11">
            <v>59.42</v>
          </cell>
          <cell r="L11">
            <v>64.34</v>
          </cell>
          <cell r="M11">
            <v>65.72</v>
          </cell>
          <cell r="N11">
            <v>86.62</v>
          </cell>
          <cell r="O11">
            <v>81.86</v>
          </cell>
          <cell r="P11">
            <v>89.11</v>
          </cell>
          <cell r="Q11">
            <v>76.22</v>
          </cell>
          <cell r="R11">
            <v>78.05</v>
          </cell>
          <cell r="S11">
            <v>80.14</v>
          </cell>
          <cell r="T11">
            <v>94.5</v>
          </cell>
          <cell r="U11">
            <v>99.67</v>
          </cell>
          <cell r="V11">
            <v>90.61</v>
          </cell>
          <cell r="W11">
            <v>102.94</v>
          </cell>
          <cell r="X11">
            <v>98.97</v>
          </cell>
          <cell r="Y11">
            <v>87.49</v>
          </cell>
          <cell r="Z11">
            <v>82.79</v>
          </cell>
          <cell r="AA11">
            <v>90.12</v>
          </cell>
          <cell r="AB11">
            <v>95.93</v>
          </cell>
          <cell r="AC11">
            <v>103.22</v>
          </cell>
          <cell r="AD11">
            <v>91.03</v>
          </cell>
          <cell r="AE11">
            <v>80.05</v>
          </cell>
          <cell r="AF11">
            <v>79.41</v>
          </cell>
          <cell r="AG11">
            <v>91.35</v>
          </cell>
          <cell r="AH11">
            <v>0</v>
          </cell>
        </row>
        <row r="12">
          <cell r="D12">
            <v>43.46</v>
          </cell>
          <cell r="E12">
            <v>90.33</v>
          </cell>
          <cell r="F12">
            <v>103.03</v>
          </cell>
          <cell r="G12">
            <v>88.8</v>
          </cell>
          <cell r="H12">
            <v>80.31</v>
          </cell>
          <cell r="I12">
            <v>91.52</v>
          </cell>
          <cell r="J12">
            <v>69.650000000000006</v>
          </cell>
          <cell r="K12">
            <v>36</v>
          </cell>
          <cell r="L12">
            <v>82.15</v>
          </cell>
          <cell r="M12">
            <v>82.84</v>
          </cell>
          <cell r="N12">
            <v>86.32</v>
          </cell>
          <cell r="O12">
            <v>93.44</v>
          </cell>
          <cell r="P12">
            <v>92.73</v>
          </cell>
          <cell r="Q12">
            <v>66.86</v>
          </cell>
          <cell r="R12">
            <v>68.69</v>
          </cell>
          <cell r="S12">
            <v>98.63</v>
          </cell>
          <cell r="T12">
            <v>96.8</v>
          </cell>
          <cell r="U12">
            <v>105.13</v>
          </cell>
          <cell r="V12">
            <v>95.9</v>
          </cell>
          <cell r="W12">
            <v>107.98</v>
          </cell>
          <cell r="X12">
            <v>99.8</v>
          </cell>
          <cell r="Y12">
            <v>69.849999999999994</v>
          </cell>
          <cell r="Z12">
            <v>93.83</v>
          </cell>
          <cell r="AA12">
            <v>102.65</v>
          </cell>
          <cell r="AB12">
            <v>98.41</v>
          </cell>
          <cell r="AC12">
            <v>105.29</v>
          </cell>
          <cell r="AD12">
            <v>105.74</v>
          </cell>
          <cell r="AE12">
            <v>78.36</v>
          </cell>
          <cell r="AF12">
            <v>75.959999999999994</v>
          </cell>
          <cell r="AG12">
            <v>108.23</v>
          </cell>
          <cell r="AH12">
            <v>0</v>
          </cell>
        </row>
        <row r="13">
          <cell r="D13">
            <v>3.43</v>
          </cell>
          <cell r="E13">
            <v>94.21</v>
          </cell>
          <cell r="F13">
            <v>103.34</v>
          </cell>
          <cell r="G13">
            <v>91.12</v>
          </cell>
          <cell r="H13">
            <v>92.97</v>
          </cell>
          <cell r="I13">
            <v>83.12</v>
          </cell>
          <cell r="J13">
            <v>79.59</v>
          </cell>
          <cell r="K13">
            <v>21.15</v>
          </cell>
          <cell r="L13">
            <v>75.86</v>
          </cell>
          <cell r="M13">
            <v>92.3</v>
          </cell>
          <cell r="N13">
            <v>105.24</v>
          </cell>
          <cell r="O13">
            <v>95.77</v>
          </cell>
          <cell r="P13">
            <v>97.43</v>
          </cell>
          <cell r="Q13">
            <v>58.07</v>
          </cell>
          <cell r="R13">
            <v>52</v>
          </cell>
          <cell r="S13">
            <v>102.82</v>
          </cell>
          <cell r="T13">
            <v>108.65</v>
          </cell>
          <cell r="U13">
            <v>116.04</v>
          </cell>
          <cell r="V13">
            <v>93.09</v>
          </cell>
          <cell r="W13">
            <v>113.91</v>
          </cell>
          <cell r="X13">
            <v>90.07</v>
          </cell>
          <cell r="Y13">
            <v>43</v>
          </cell>
          <cell r="Z13">
            <v>96.53</v>
          </cell>
          <cell r="AA13">
            <v>105</v>
          </cell>
          <cell r="AB13">
            <v>107.5</v>
          </cell>
          <cell r="AC13">
            <v>112.85</v>
          </cell>
          <cell r="AD13">
            <v>108.58</v>
          </cell>
          <cell r="AE13">
            <v>68.81</v>
          </cell>
          <cell r="AF13">
            <v>59.89</v>
          </cell>
          <cell r="AG13">
            <v>102.21</v>
          </cell>
          <cell r="AH13">
            <v>0</v>
          </cell>
        </row>
        <row r="14">
          <cell r="D14">
            <v>17.22</v>
          </cell>
          <cell r="E14">
            <v>87.15</v>
          </cell>
          <cell r="F14">
            <v>90.98</v>
          </cell>
          <cell r="G14">
            <v>96.62</v>
          </cell>
          <cell r="H14">
            <v>88.58</v>
          </cell>
          <cell r="I14">
            <v>31.63</v>
          </cell>
          <cell r="J14">
            <v>67.87</v>
          </cell>
          <cell r="K14">
            <v>6.03</v>
          </cell>
          <cell r="L14">
            <v>51.38</v>
          </cell>
          <cell r="M14">
            <v>80.8</v>
          </cell>
          <cell r="N14">
            <v>93.29</v>
          </cell>
          <cell r="O14">
            <v>83.53</v>
          </cell>
          <cell r="P14">
            <v>90.52</v>
          </cell>
          <cell r="Q14">
            <v>22.84</v>
          </cell>
          <cell r="R14">
            <v>30.75</v>
          </cell>
          <cell r="S14">
            <v>89.19</v>
          </cell>
          <cell r="T14">
            <v>92.87</v>
          </cell>
          <cell r="U14">
            <v>105.8</v>
          </cell>
          <cell r="V14">
            <v>79.41</v>
          </cell>
          <cell r="W14">
            <v>100.78</v>
          </cell>
          <cell r="X14">
            <v>76.47</v>
          </cell>
          <cell r="Y14">
            <v>30.87</v>
          </cell>
          <cell r="Z14">
            <v>75.290000000000006</v>
          </cell>
          <cell r="AA14">
            <v>83.57</v>
          </cell>
          <cell r="AB14">
            <v>109.24</v>
          </cell>
          <cell r="AC14">
            <v>99.01</v>
          </cell>
          <cell r="AD14">
            <v>118.57</v>
          </cell>
          <cell r="AE14">
            <v>46.69</v>
          </cell>
          <cell r="AF14">
            <v>34.729999999999997</v>
          </cell>
          <cell r="AG14">
            <v>87.33</v>
          </cell>
          <cell r="AH14">
            <v>0</v>
          </cell>
        </row>
        <row r="15">
          <cell r="D15">
            <v>13.12</v>
          </cell>
          <cell r="E15">
            <v>77.5</v>
          </cell>
          <cell r="F15">
            <v>64.8</v>
          </cell>
          <cell r="G15">
            <v>58.19</v>
          </cell>
          <cell r="H15">
            <v>65.13</v>
          </cell>
          <cell r="I15">
            <v>31.02</v>
          </cell>
          <cell r="J15">
            <v>52.29</v>
          </cell>
          <cell r="K15">
            <v>7.92</v>
          </cell>
          <cell r="L15">
            <v>26.85</v>
          </cell>
          <cell r="M15">
            <v>63.73</v>
          </cell>
          <cell r="N15">
            <v>85.41</v>
          </cell>
          <cell r="O15">
            <v>30.49</v>
          </cell>
          <cell r="P15">
            <v>55.1</v>
          </cell>
          <cell r="Q15">
            <v>22.38</v>
          </cell>
          <cell r="R15">
            <v>11.39</v>
          </cell>
          <cell r="S15">
            <v>55.4</v>
          </cell>
          <cell r="T15">
            <v>66.02</v>
          </cell>
          <cell r="U15">
            <v>73.03</v>
          </cell>
          <cell r="V15">
            <v>53.02</v>
          </cell>
          <cell r="W15">
            <v>62.1</v>
          </cell>
          <cell r="X15">
            <v>10.69</v>
          </cell>
          <cell r="Y15">
            <v>22.12</v>
          </cell>
          <cell r="Z15">
            <v>53.65</v>
          </cell>
          <cell r="AA15">
            <v>51.36</v>
          </cell>
          <cell r="AB15">
            <v>99.62</v>
          </cell>
          <cell r="AC15">
            <v>80.900000000000006</v>
          </cell>
          <cell r="AD15">
            <v>92.14</v>
          </cell>
          <cell r="AE15">
            <v>15.64</v>
          </cell>
          <cell r="AF15">
            <v>14.69</v>
          </cell>
          <cell r="AG15">
            <v>79.36</v>
          </cell>
          <cell r="AH15">
            <v>0</v>
          </cell>
        </row>
        <row r="16">
          <cell r="D16">
            <v>4.4800000000000004</v>
          </cell>
          <cell r="E16">
            <v>55.99</v>
          </cell>
          <cell r="F16">
            <v>32.83</v>
          </cell>
          <cell r="G16">
            <v>39.49</v>
          </cell>
          <cell r="H16">
            <v>57.34</v>
          </cell>
          <cell r="I16">
            <v>17.27</v>
          </cell>
          <cell r="J16">
            <v>18.22</v>
          </cell>
          <cell r="K16">
            <v>2.78</v>
          </cell>
          <cell r="L16">
            <v>19.21</v>
          </cell>
          <cell r="M16">
            <v>35.56</v>
          </cell>
          <cell r="N16">
            <v>50.26</v>
          </cell>
          <cell r="O16">
            <v>13.29</v>
          </cell>
          <cell r="P16">
            <v>22.31</v>
          </cell>
          <cell r="Q16">
            <v>12.37</v>
          </cell>
          <cell r="R16">
            <v>5.61</v>
          </cell>
          <cell r="S16">
            <v>47.59</v>
          </cell>
          <cell r="T16">
            <v>29.91</v>
          </cell>
          <cell r="U16">
            <v>42.6</v>
          </cell>
          <cell r="V16">
            <v>38.61</v>
          </cell>
          <cell r="W16">
            <v>39.33</v>
          </cell>
          <cell r="X16">
            <v>19.39</v>
          </cell>
          <cell r="Y16">
            <v>15.42</v>
          </cell>
          <cell r="Z16">
            <v>26.9</v>
          </cell>
          <cell r="AA16">
            <v>38</v>
          </cell>
          <cell r="AB16">
            <v>61.84</v>
          </cell>
          <cell r="AC16">
            <v>72.66</v>
          </cell>
          <cell r="AD16">
            <v>79.31</v>
          </cell>
          <cell r="AE16">
            <v>15.49</v>
          </cell>
          <cell r="AF16">
            <v>16.920000000000002</v>
          </cell>
          <cell r="AG16">
            <v>70.64</v>
          </cell>
          <cell r="AH16">
            <v>0</v>
          </cell>
        </row>
        <row r="17">
          <cell r="D17">
            <v>5.34</v>
          </cell>
          <cell r="E17">
            <v>32.07</v>
          </cell>
          <cell r="F17">
            <v>24.4</v>
          </cell>
          <cell r="G17">
            <v>14.72</v>
          </cell>
          <cell r="H17">
            <v>44.74</v>
          </cell>
          <cell r="I17">
            <v>11.35</v>
          </cell>
          <cell r="J17">
            <v>14.78</v>
          </cell>
          <cell r="K17">
            <v>7.92</v>
          </cell>
          <cell r="L17">
            <v>19.2</v>
          </cell>
          <cell r="M17">
            <v>26.55</v>
          </cell>
          <cell r="N17">
            <v>24.74</v>
          </cell>
          <cell r="O17">
            <v>17.66</v>
          </cell>
          <cell r="P17">
            <v>16.41</v>
          </cell>
          <cell r="Q17">
            <v>16.260000000000002</v>
          </cell>
          <cell r="R17">
            <v>2.04</v>
          </cell>
          <cell r="S17">
            <v>41.78</v>
          </cell>
          <cell r="T17">
            <v>22.17</v>
          </cell>
          <cell r="U17">
            <v>25.87</v>
          </cell>
          <cell r="V17">
            <v>45.98</v>
          </cell>
          <cell r="W17">
            <v>28.09</v>
          </cell>
          <cell r="X17">
            <v>15.65</v>
          </cell>
          <cell r="Y17">
            <v>0.34</v>
          </cell>
          <cell r="Z17">
            <v>26.69</v>
          </cell>
          <cell r="AA17">
            <v>26.54</v>
          </cell>
          <cell r="AB17">
            <v>56.1</v>
          </cell>
          <cell r="AC17">
            <v>67.040000000000006</v>
          </cell>
          <cell r="AD17">
            <v>62.49</v>
          </cell>
          <cell r="AE17">
            <v>24.33</v>
          </cell>
          <cell r="AF17">
            <v>8.36</v>
          </cell>
          <cell r="AG17">
            <v>42.94</v>
          </cell>
          <cell r="AH17">
            <v>0</v>
          </cell>
        </row>
        <row r="18">
          <cell r="D18">
            <v>3.72</v>
          </cell>
          <cell r="E18">
            <v>19.350000000000001</v>
          </cell>
          <cell r="F18">
            <v>16.510000000000002</v>
          </cell>
          <cell r="G18">
            <v>22.16</v>
          </cell>
          <cell r="H18">
            <v>20.69</v>
          </cell>
          <cell r="I18">
            <v>14.62</v>
          </cell>
          <cell r="J18">
            <v>13.08</v>
          </cell>
          <cell r="K18">
            <v>4.87</v>
          </cell>
          <cell r="L18">
            <v>13.63</v>
          </cell>
          <cell r="M18">
            <v>20.55</v>
          </cell>
          <cell r="N18">
            <v>27.06</v>
          </cell>
          <cell r="O18">
            <v>16.87</v>
          </cell>
          <cell r="P18">
            <v>16.600000000000001</v>
          </cell>
          <cell r="Q18">
            <v>4.51</v>
          </cell>
          <cell r="R18">
            <v>12.39</v>
          </cell>
          <cell r="S18">
            <v>36.03</v>
          </cell>
          <cell r="T18">
            <v>19.170000000000002</v>
          </cell>
          <cell r="U18">
            <v>12.88</v>
          </cell>
          <cell r="V18">
            <v>31.27</v>
          </cell>
          <cell r="W18">
            <v>31.5</v>
          </cell>
          <cell r="X18">
            <v>9.11</v>
          </cell>
          <cell r="Y18">
            <v>4.01</v>
          </cell>
          <cell r="Z18">
            <v>30.11</v>
          </cell>
          <cell r="AA18">
            <v>29.11</v>
          </cell>
          <cell r="AB18">
            <v>50.37</v>
          </cell>
          <cell r="AC18">
            <v>69</v>
          </cell>
          <cell r="AD18">
            <v>55.52</v>
          </cell>
          <cell r="AE18">
            <v>6.06</v>
          </cell>
          <cell r="AF18">
            <v>6.43</v>
          </cell>
          <cell r="AG18">
            <v>28.33</v>
          </cell>
          <cell r="AH18">
            <v>0</v>
          </cell>
        </row>
        <row r="19">
          <cell r="D19">
            <v>-3.01</v>
          </cell>
          <cell r="E19">
            <v>18.260000000000002</v>
          </cell>
          <cell r="F19">
            <v>10.59</v>
          </cell>
          <cell r="G19">
            <v>28.36</v>
          </cell>
          <cell r="H19">
            <v>29.13</v>
          </cell>
          <cell r="I19">
            <v>20.13</v>
          </cell>
          <cell r="J19">
            <v>12.37</v>
          </cell>
          <cell r="K19">
            <v>-13.56</v>
          </cell>
          <cell r="L19">
            <v>23.96</v>
          </cell>
          <cell r="M19">
            <v>27.69</v>
          </cell>
          <cell r="N19">
            <v>23.97</v>
          </cell>
          <cell r="O19">
            <v>13.07</v>
          </cell>
          <cell r="P19">
            <v>25.33</v>
          </cell>
          <cell r="Q19">
            <v>-2.1</v>
          </cell>
          <cell r="R19">
            <v>-2.27</v>
          </cell>
          <cell r="S19">
            <v>35.270000000000003</v>
          </cell>
          <cell r="T19">
            <v>22.22</v>
          </cell>
          <cell r="U19">
            <v>19.75</v>
          </cell>
          <cell r="V19">
            <v>28.93</v>
          </cell>
          <cell r="W19">
            <v>31.18</v>
          </cell>
          <cell r="X19">
            <v>14.5</v>
          </cell>
          <cell r="Y19">
            <v>-18.88</v>
          </cell>
          <cell r="Z19">
            <v>34.520000000000003</v>
          </cell>
          <cell r="AA19">
            <v>27.57</v>
          </cell>
          <cell r="AB19">
            <v>54</v>
          </cell>
          <cell r="AC19">
            <v>62.23</v>
          </cell>
          <cell r="AD19">
            <v>59.78</v>
          </cell>
          <cell r="AE19">
            <v>21.16</v>
          </cell>
          <cell r="AF19">
            <v>7.35</v>
          </cell>
          <cell r="AG19">
            <v>46.4</v>
          </cell>
          <cell r="AH19">
            <v>0</v>
          </cell>
        </row>
        <row r="20">
          <cell r="D20">
            <v>-5.23</v>
          </cell>
          <cell r="E20">
            <v>18.48</v>
          </cell>
          <cell r="F20">
            <v>21.87</v>
          </cell>
          <cell r="G20">
            <v>32.99</v>
          </cell>
          <cell r="H20">
            <v>27.83</v>
          </cell>
          <cell r="I20">
            <v>22.98</v>
          </cell>
          <cell r="J20">
            <v>25.6</v>
          </cell>
          <cell r="K20">
            <v>-11.65</v>
          </cell>
          <cell r="L20">
            <v>14.41</v>
          </cell>
          <cell r="M20">
            <v>30.69</v>
          </cell>
          <cell r="N20">
            <v>39.020000000000003</v>
          </cell>
          <cell r="O20">
            <v>11.27</v>
          </cell>
          <cell r="P20">
            <v>22.28</v>
          </cell>
          <cell r="Q20">
            <v>4.8600000000000003</v>
          </cell>
          <cell r="R20">
            <v>7.65</v>
          </cell>
          <cell r="S20">
            <v>47</v>
          </cell>
          <cell r="T20">
            <v>23.61</v>
          </cell>
          <cell r="U20">
            <v>25.54</v>
          </cell>
          <cell r="V20">
            <v>8.83</v>
          </cell>
          <cell r="W20">
            <v>44.33</v>
          </cell>
          <cell r="X20">
            <v>10.83</v>
          </cell>
          <cell r="Y20">
            <v>-20.76</v>
          </cell>
          <cell r="Z20">
            <v>27.46</v>
          </cell>
          <cell r="AA20">
            <v>28.34</v>
          </cell>
          <cell r="AB20">
            <v>37.229999999999997</v>
          </cell>
          <cell r="AC20">
            <v>70.11</v>
          </cell>
          <cell r="AD20">
            <v>46.21</v>
          </cell>
          <cell r="AE20">
            <v>19.05</v>
          </cell>
          <cell r="AF20">
            <v>11.11</v>
          </cell>
          <cell r="AG20">
            <v>42.21</v>
          </cell>
          <cell r="AH20">
            <v>0</v>
          </cell>
        </row>
        <row r="21">
          <cell r="D21">
            <v>7.09</v>
          </cell>
          <cell r="E21">
            <v>25.51</v>
          </cell>
          <cell r="F21">
            <v>31.34</v>
          </cell>
          <cell r="G21">
            <v>46.94</v>
          </cell>
          <cell r="H21">
            <v>37.68</v>
          </cell>
          <cell r="I21">
            <v>19.62</v>
          </cell>
          <cell r="J21">
            <v>29.97</v>
          </cell>
          <cell r="K21">
            <v>-11.91</v>
          </cell>
          <cell r="L21">
            <v>17.100000000000001</v>
          </cell>
          <cell r="M21">
            <v>52</v>
          </cell>
          <cell r="N21">
            <v>49.08</v>
          </cell>
          <cell r="O21">
            <v>26.62</v>
          </cell>
          <cell r="P21">
            <v>42.68</v>
          </cell>
          <cell r="Q21">
            <v>15.23</v>
          </cell>
          <cell r="R21">
            <v>21.49</v>
          </cell>
          <cell r="S21">
            <v>59.73</v>
          </cell>
          <cell r="T21">
            <v>16.190000000000001</v>
          </cell>
          <cell r="U21">
            <v>61.56</v>
          </cell>
          <cell r="V21">
            <v>28.54</v>
          </cell>
          <cell r="W21">
            <v>25.96</v>
          </cell>
          <cell r="X21">
            <v>29.21</v>
          </cell>
          <cell r="Y21">
            <v>7.04</v>
          </cell>
          <cell r="Z21">
            <v>39.380000000000003</v>
          </cell>
          <cell r="AA21">
            <v>36.299999999999997</v>
          </cell>
          <cell r="AB21">
            <v>47.54</v>
          </cell>
          <cell r="AC21">
            <v>82.98</v>
          </cell>
          <cell r="AD21">
            <v>52.38</v>
          </cell>
          <cell r="AE21">
            <v>20.59</v>
          </cell>
          <cell r="AF21">
            <v>19.64</v>
          </cell>
          <cell r="AG21">
            <v>69.23</v>
          </cell>
          <cell r="AH21">
            <v>0</v>
          </cell>
        </row>
        <row r="22">
          <cell r="D22">
            <v>19.64</v>
          </cell>
          <cell r="E22">
            <v>46.59</v>
          </cell>
          <cell r="F22">
            <v>42.89</v>
          </cell>
          <cell r="G22">
            <v>60.57</v>
          </cell>
          <cell r="H22">
            <v>71.87</v>
          </cell>
          <cell r="I22">
            <v>42.09</v>
          </cell>
          <cell r="J22">
            <v>30.23</v>
          </cell>
          <cell r="K22">
            <v>8.1999999999999993</v>
          </cell>
          <cell r="L22">
            <v>31.44</v>
          </cell>
          <cell r="M22">
            <v>62.08</v>
          </cell>
          <cell r="N22">
            <v>41.6</v>
          </cell>
          <cell r="O22">
            <v>27.44</v>
          </cell>
          <cell r="P22">
            <v>48.18</v>
          </cell>
          <cell r="Q22">
            <v>14.36</v>
          </cell>
          <cell r="R22">
            <v>22.38</v>
          </cell>
          <cell r="S22">
            <v>32.61</v>
          </cell>
          <cell r="T22">
            <v>35.549999999999997</v>
          </cell>
          <cell r="U22">
            <v>68.150000000000006</v>
          </cell>
          <cell r="V22">
            <v>43.02</v>
          </cell>
          <cell r="W22">
            <v>54.75</v>
          </cell>
          <cell r="X22">
            <v>36.25</v>
          </cell>
          <cell r="Y22">
            <v>27.64</v>
          </cell>
          <cell r="Z22">
            <v>52.95</v>
          </cell>
          <cell r="AA22">
            <v>44.18</v>
          </cell>
          <cell r="AB22">
            <v>53.68</v>
          </cell>
          <cell r="AC22">
            <v>81.81</v>
          </cell>
          <cell r="AD22">
            <v>76.819999999999993</v>
          </cell>
          <cell r="AE22">
            <v>35.950000000000003</v>
          </cell>
          <cell r="AF22">
            <v>12.67</v>
          </cell>
          <cell r="AG22">
            <v>86.95</v>
          </cell>
          <cell r="AH22">
            <v>0</v>
          </cell>
        </row>
        <row r="23">
          <cell r="D23">
            <v>43.41</v>
          </cell>
          <cell r="E23">
            <v>67.5</v>
          </cell>
          <cell r="F23">
            <v>53.06</v>
          </cell>
          <cell r="G23">
            <v>89.18</v>
          </cell>
          <cell r="H23">
            <v>87.73</v>
          </cell>
          <cell r="I23">
            <v>40.799999999999997</v>
          </cell>
          <cell r="J23">
            <v>57.37</v>
          </cell>
          <cell r="K23">
            <v>37.51</v>
          </cell>
          <cell r="L23">
            <v>50.35</v>
          </cell>
          <cell r="M23">
            <v>78.09</v>
          </cell>
          <cell r="N23">
            <v>79.84</v>
          </cell>
          <cell r="O23">
            <v>49.44</v>
          </cell>
          <cell r="P23">
            <v>76.37</v>
          </cell>
          <cell r="Q23">
            <v>44.78</v>
          </cell>
          <cell r="R23">
            <v>63.82</v>
          </cell>
          <cell r="S23">
            <v>78.260000000000005</v>
          </cell>
          <cell r="T23">
            <v>82.41</v>
          </cell>
          <cell r="U23">
            <v>82.81</v>
          </cell>
          <cell r="V23">
            <v>67</v>
          </cell>
          <cell r="W23">
            <v>91.27</v>
          </cell>
          <cell r="X23">
            <v>77.89</v>
          </cell>
          <cell r="Y23">
            <v>22.36</v>
          </cell>
          <cell r="Z23">
            <v>70.28</v>
          </cell>
          <cell r="AA23">
            <v>64.67</v>
          </cell>
          <cell r="AB23">
            <v>88.54</v>
          </cell>
          <cell r="AC23">
            <v>108.25</v>
          </cell>
          <cell r="AD23">
            <v>101.55</v>
          </cell>
          <cell r="AE23">
            <v>48.98</v>
          </cell>
          <cell r="AF23">
            <v>33.31</v>
          </cell>
          <cell r="AG23">
            <v>93.38</v>
          </cell>
          <cell r="AH23">
            <v>0</v>
          </cell>
        </row>
        <row r="24">
          <cell r="D24">
            <v>59.14</v>
          </cell>
          <cell r="E24">
            <v>104.1</v>
          </cell>
          <cell r="F24">
            <v>105.35</v>
          </cell>
          <cell r="G24">
            <v>105.01</v>
          </cell>
          <cell r="H24">
            <v>82.98</v>
          </cell>
          <cell r="I24">
            <v>71.11</v>
          </cell>
          <cell r="J24">
            <v>80.010000000000005</v>
          </cell>
          <cell r="K24">
            <v>55.4</v>
          </cell>
          <cell r="L24">
            <v>89.61</v>
          </cell>
          <cell r="M24">
            <v>107.62</v>
          </cell>
          <cell r="N24">
            <v>104.77</v>
          </cell>
          <cell r="O24">
            <v>111.07</v>
          </cell>
          <cell r="P24">
            <v>94.65</v>
          </cell>
          <cell r="Q24">
            <v>100.29</v>
          </cell>
          <cell r="R24">
            <v>92.33</v>
          </cell>
          <cell r="S24">
            <v>93.97</v>
          </cell>
          <cell r="T24">
            <v>124.61</v>
          </cell>
          <cell r="U24">
            <v>116.58</v>
          </cell>
          <cell r="V24">
            <v>46.48</v>
          </cell>
          <cell r="W24">
            <v>109.66</v>
          </cell>
          <cell r="X24">
            <v>115.33</v>
          </cell>
          <cell r="Y24">
            <v>74.98</v>
          </cell>
          <cell r="Z24">
            <v>91.89</v>
          </cell>
          <cell r="AA24">
            <v>104.96</v>
          </cell>
          <cell r="AB24">
            <v>111.59</v>
          </cell>
          <cell r="AC24">
            <v>145.56</v>
          </cell>
          <cell r="AD24">
            <v>120.06</v>
          </cell>
          <cell r="AE24">
            <v>102.3</v>
          </cell>
          <cell r="AF24">
            <v>83.72</v>
          </cell>
          <cell r="AG24">
            <v>145.57</v>
          </cell>
          <cell r="AH24">
            <v>0</v>
          </cell>
        </row>
        <row r="25">
          <cell r="D25">
            <v>99.6</v>
          </cell>
          <cell r="E25">
            <v>149.72</v>
          </cell>
          <cell r="F25">
            <v>138.11000000000001</v>
          </cell>
          <cell r="G25">
            <v>123.57</v>
          </cell>
          <cell r="H25">
            <v>107.81</v>
          </cell>
          <cell r="I25">
            <v>102.13</v>
          </cell>
          <cell r="J25">
            <v>95.61</v>
          </cell>
          <cell r="K25">
            <v>83.39</v>
          </cell>
          <cell r="L25">
            <v>120.94</v>
          </cell>
          <cell r="M25">
            <v>142.46</v>
          </cell>
          <cell r="N25">
            <v>135.13999999999999</v>
          </cell>
          <cell r="O25">
            <v>137.51</v>
          </cell>
          <cell r="P25">
            <v>128.74</v>
          </cell>
          <cell r="Q25">
            <v>117.18</v>
          </cell>
          <cell r="R25">
            <v>98.35</v>
          </cell>
          <cell r="S25">
            <v>120.04</v>
          </cell>
          <cell r="T25">
            <v>135.88999999999999</v>
          </cell>
          <cell r="U25">
            <v>142.16999999999999</v>
          </cell>
          <cell r="V25">
            <v>120.76</v>
          </cell>
          <cell r="W25">
            <v>134.22</v>
          </cell>
          <cell r="X25">
            <v>122.12</v>
          </cell>
          <cell r="Y25">
            <v>111.9</v>
          </cell>
          <cell r="Z25">
            <v>95.51</v>
          </cell>
          <cell r="AA25">
            <v>127.29</v>
          </cell>
          <cell r="AB25">
            <v>148.66999999999999</v>
          </cell>
          <cell r="AC25">
            <v>154</v>
          </cell>
          <cell r="AD25">
            <v>125.39</v>
          </cell>
          <cell r="AE25">
            <v>115.96</v>
          </cell>
          <cell r="AF25">
            <v>109.84</v>
          </cell>
          <cell r="AG25">
            <v>166.13</v>
          </cell>
          <cell r="AH25">
            <v>0</v>
          </cell>
        </row>
        <row r="26">
          <cell r="D26">
            <v>104.16</v>
          </cell>
          <cell r="E26">
            <v>185.8</v>
          </cell>
          <cell r="F26">
            <v>142.41</v>
          </cell>
          <cell r="G26">
            <v>165.31</v>
          </cell>
          <cell r="H26">
            <v>150.29</v>
          </cell>
          <cell r="I26">
            <v>135.88</v>
          </cell>
          <cell r="J26">
            <v>120.58</v>
          </cell>
          <cell r="K26">
            <v>119.27</v>
          </cell>
          <cell r="L26">
            <v>154.12</v>
          </cell>
          <cell r="M26">
            <v>162.53</v>
          </cell>
          <cell r="N26">
            <v>174.29</v>
          </cell>
          <cell r="O26">
            <v>156.37</v>
          </cell>
          <cell r="P26">
            <v>140</v>
          </cell>
          <cell r="Q26">
            <v>135.52000000000001</v>
          </cell>
          <cell r="R26">
            <v>113.65</v>
          </cell>
          <cell r="S26">
            <v>150.26</v>
          </cell>
          <cell r="T26">
            <v>179.3</v>
          </cell>
          <cell r="U26">
            <v>171.55</v>
          </cell>
          <cell r="V26">
            <v>141.13999999999999</v>
          </cell>
          <cell r="W26">
            <v>162.52000000000001</v>
          </cell>
          <cell r="X26">
            <v>142.84</v>
          </cell>
          <cell r="Y26">
            <v>126.28</v>
          </cell>
          <cell r="Z26">
            <v>121.74</v>
          </cell>
          <cell r="AA26">
            <v>136.97</v>
          </cell>
          <cell r="AB26">
            <v>168.28</v>
          </cell>
          <cell r="AC26">
            <v>164.02</v>
          </cell>
          <cell r="AD26">
            <v>132.72999999999999</v>
          </cell>
          <cell r="AE26">
            <v>118.09</v>
          </cell>
          <cell r="AF26">
            <v>113.57</v>
          </cell>
          <cell r="AG26">
            <v>224.8</v>
          </cell>
          <cell r="AH26">
            <v>0</v>
          </cell>
        </row>
        <row r="27">
          <cell r="D27">
            <v>119.38</v>
          </cell>
          <cell r="E27">
            <v>182.46</v>
          </cell>
          <cell r="F27">
            <v>111.01</v>
          </cell>
          <cell r="G27">
            <v>150.86000000000001</v>
          </cell>
          <cell r="H27">
            <v>117.59</v>
          </cell>
          <cell r="I27">
            <v>125.64</v>
          </cell>
          <cell r="J27">
            <v>86.54</v>
          </cell>
          <cell r="K27">
            <v>109.86</v>
          </cell>
          <cell r="L27">
            <v>133.58000000000001</v>
          </cell>
          <cell r="M27">
            <v>133.18</v>
          </cell>
          <cell r="N27">
            <v>145.5</v>
          </cell>
          <cell r="O27">
            <v>133.78</v>
          </cell>
          <cell r="P27">
            <v>128.9</v>
          </cell>
          <cell r="Q27">
            <v>121.48</v>
          </cell>
          <cell r="R27">
            <v>119.92</v>
          </cell>
          <cell r="S27">
            <v>157.6</v>
          </cell>
          <cell r="T27">
            <v>177.75</v>
          </cell>
          <cell r="U27">
            <v>160.84</v>
          </cell>
          <cell r="V27">
            <v>142.44</v>
          </cell>
          <cell r="W27">
            <v>158.82</v>
          </cell>
          <cell r="X27">
            <v>154.36000000000001</v>
          </cell>
          <cell r="Y27">
            <v>133.91999999999999</v>
          </cell>
          <cell r="Z27">
            <v>116.84</v>
          </cell>
          <cell r="AA27">
            <v>136.11000000000001</v>
          </cell>
          <cell r="AB27">
            <v>176.72</v>
          </cell>
          <cell r="AC27">
            <v>147.15</v>
          </cell>
          <cell r="AD27">
            <v>130.83000000000001</v>
          </cell>
          <cell r="AE27">
            <v>123.38</v>
          </cell>
          <cell r="AF27">
            <v>122.18</v>
          </cell>
          <cell r="AG27">
            <v>187.83</v>
          </cell>
          <cell r="AH27">
            <v>0</v>
          </cell>
        </row>
        <row r="28">
          <cell r="D28">
            <v>98.31</v>
          </cell>
          <cell r="E28">
            <v>123.89</v>
          </cell>
          <cell r="F28">
            <v>109.74</v>
          </cell>
          <cell r="G28">
            <v>108.52</v>
          </cell>
          <cell r="H28">
            <v>101.36</v>
          </cell>
          <cell r="I28">
            <v>129.96</v>
          </cell>
          <cell r="J28">
            <v>81.93</v>
          </cell>
          <cell r="K28">
            <v>91.06</v>
          </cell>
          <cell r="L28">
            <v>114.81</v>
          </cell>
          <cell r="M28">
            <v>113.74</v>
          </cell>
          <cell r="N28">
            <v>107.32</v>
          </cell>
          <cell r="O28">
            <v>117.22</v>
          </cell>
          <cell r="P28">
            <v>110.65</v>
          </cell>
          <cell r="Q28">
            <v>121.01</v>
          </cell>
          <cell r="R28">
            <v>118.71</v>
          </cell>
          <cell r="S28">
            <v>123.93</v>
          </cell>
          <cell r="T28">
            <v>129.99</v>
          </cell>
          <cell r="U28">
            <v>127.34</v>
          </cell>
          <cell r="V28">
            <v>137.11000000000001</v>
          </cell>
          <cell r="W28">
            <v>133.6</v>
          </cell>
          <cell r="X28">
            <v>136.66999999999999</v>
          </cell>
          <cell r="Y28">
            <v>122.26</v>
          </cell>
          <cell r="Z28">
            <v>113.65</v>
          </cell>
          <cell r="AA28">
            <v>135.91999999999999</v>
          </cell>
          <cell r="AB28">
            <v>150.57</v>
          </cell>
          <cell r="AC28">
            <v>126.76</v>
          </cell>
          <cell r="AD28">
            <v>118.73</v>
          </cell>
          <cell r="AE28">
            <v>119.48</v>
          </cell>
          <cell r="AF28">
            <v>114.63</v>
          </cell>
          <cell r="AG28">
            <v>145.28</v>
          </cell>
          <cell r="AH28">
            <v>0</v>
          </cell>
        </row>
        <row r="29">
          <cell r="D29">
            <v>83.98</v>
          </cell>
          <cell r="E29">
            <v>100.32</v>
          </cell>
          <cell r="F29">
            <v>95.6</v>
          </cell>
          <cell r="G29">
            <v>107.88</v>
          </cell>
          <cell r="H29">
            <v>95.41</v>
          </cell>
          <cell r="I29">
            <v>101.38</v>
          </cell>
          <cell r="J29">
            <v>89.15</v>
          </cell>
          <cell r="K29">
            <v>83.3</v>
          </cell>
          <cell r="L29">
            <v>98.91</v>
          </cell>
          <cell r="M29">
            <v>95.97</v>
          </cell>
          <cell r="N29">
            <v>75.05</v>
          </cell>
          <cell r="O29">
            <v>103.07</v>
          </cell>
          <cell r="P29">
            <v>95</v>
          </cell>
          <cell r="Q29">
            <v>106.02</v>
          </cell>
          <cell r="R29">
            <v>106.05</v>
          </cell>
          <cell r="S29">
            <v>108.17</v>
          </cell>
          <cell r="T29">
            <v>117.01</v>
          </cell>
          <cell r="U29">
            <v>112.51</v>
          </cell>
          <cell r="V29">
            <v>116.79</v>
          </cell>
          <cell r="W29">
            <v>113.21</v>
          </cell>
          <cell r="X29">
            <v>110.72</v>
          </cell>
          <cell r="Y29">
            <v>112.24</v>
          </cell>
          <cell r="Z29">
            <v>104.53</v>
          </cell>
          <cell r="AA29">
            <v>122.55</v>
          </cell>
          <cell r="AB29">
            <v>118.49</v>
          </cell>
          <cell r="AC29">
            <v>109.54</v>
          </cell>
          <cell r="AD29">
            <v>110.12</v>
          </cell>
          <cell r="AE29">
            <v>103.7</v>
          </cell>
          <cell r="AF29">
            <v>105.51</v>
          </cell>
          <cell r="AG29">
            <v>107.28</v>
          </cell>
          <cell r="AH29">
            <v>0</v>
          </cell>
        </row>
      </sheetData>
      <sheetData sheetId="6">
        <row r="6">
          <cell r="D6">
            <v>116.18</v>
          </cell>
          <cell r="E6">
            <v>117.77</v>
          </cell>
          <cell r="F6">
            <v>101.61</v>
          </cell>
          <cell r="G6">
            <v>107.82</v>
          </cell>
          <cell r="H6">
            <v>103.55</v>
          </cell>
          <cell r="I6">
            <v>97.3</v>
          </cell>
          <cell r="J6">
            <v>97.13</v>
          </cell>
          <cell r="K6">
            <v>82.32</v>
          </cell>
          <cell r="L6">
            <v>97.82</v>
          </cell>
          <cell r="M6">
            <v>102.22</v>
          </cell>
          <cell r="N6">
            <v>94.55</v>
          </cell>
          <cell r="O6">
            <v>112.36</v>
          </cell>
          <cell r="P6">
            <v>106.13</v>
          </cell>
          <cell r="Q6">
            <v>104.32</v>
          </cell>
          <cell r="R6">
            <v>105.19</v>
          </cell>
          <cell r="S6">
            <v>105.26</v>
          </cell>
          <cell r="T6">
            <v>124.78</v>
          </cell>
          <cell r="U6">
            <v>106.15</v>
          </cell>
          <cell r="V6">
            <v>111.18</v>
          </cell>
          <cell r="W6">
            <v>95.74</v>
          </cell>
          <cell r="X6">
            <v>103.12</v>
          </cell>
          <cell r="Y6">
            <v>101.97</v>
          </cell>
          <cell r="Z6">
            <v>106</v>
          </cell>
          <cell r="AA6">
            <v>107.7</v>
          </cell>
          <cell r="AB6">
            <v>110</v>
          </cell>
          <cell r="AC6">
            <v>107.14</v>
          </cell>
          <cell r="AD6">
            <v>98.3</v>
          </cell>
          <cell r="AE6">
            <v>102.8</v>
          </cell>
          <cell r="AF6">
            <v>93.73</v>
          </cell>
          <cell r="AG6">
            <v>95.35</v>
          </cell>
          <cell r="AH6">
            <v>110.33</v>
          </cell>
        </row>
        <row r="7">
          <cell r="D7">
            <v>100.72</v>
          </cell>
          <cell r="E7">
            <v>97.7</v>
          </cell>
          <cell r="F7">
            <v>90.16</v>
          </cell>
          <cell r="G7">
            <v>97.78</v>
          </cell>
          <cell r="H7">
            <v>91.84</v>
          </cell>
          <cell r="I7">
            <v>93.56</v>
          </cell>
          <cell r="J7">
            <v>100.34</v>
          </cell>
          <cell r="K7">
            <v>87.49</v>
          </cell>
          <cell r="L7">
            <v>87.79</v>
          </cell>
          <cell r="M7">
            <v>95.47</v>
          </cell>
          <cell r="N7">
            <v>89.02</v>
          </cell>
          <cell r="O7">
            <v>100.21</v>
          </cell>
          <cell r="P7">
            <v>106.78</v>
          </cell>
          <cell r="Q7">
            <v>96.39</v>
          </cell>
          <cell r="R7">
            <v>98.71</v>
          </cell>
          <cell r="S7">
            <v>91.54</v>
          </cell>
          <cell r="T7">
            <v>103.27</v>
          </cell>
          <cell r="U7">
            <v>97.91</v>
          </cell>
          <cell r="V7">
            <v>97.49</v>
          </cell>
          <cell r="W7">
            <v>87.73</v>
          </cell>
          <cell r="X7">
            <v>78.650000000000006</v>
          </cell>
          <cell r="Y7">
            <v>94.09</v>
          </cell>
          <cell r="Z7">
            <v>96.94</v>
          </cell>
          <cell r="AA7">
            <v>106.67</v>
          </cell>
          <cell r="AB7">
            <v>102.91</v>
          </cell>
          <cell r="AC7">
            <v>97.99</v>
          </cell>
          <cell r="AD7">
            <v>91.91</v>
          </cell>
          <cell r="AE7">
            <v>80.67</v>
          </cell>
          <cell r="AF7">
            <v>83.15</v>
          </cell>
          <cell r="AG7">
            <v>85.17</v>
          </cell>
          <cell r="AH7">
            <v>94.43</v>
          </cell>
        </row>
        <row r="8">
          <cell r="D8">
            <v>92.9</v>
          </cell>
          <cell r="E8">
            <v>93.64</v>
          </cell>
          <cell r="F8">
            <v>83.66</v>
          </cell>
          <cell r="G8">
            <v>97.06</v>
          </cell>
          <cell r="H8">
            <v>91.81</v>
          </cell>
          <cell r="I8">
            <v>87.29</v>
          </cell>
          <cell r="J8">
            <v>90.46</v>
          </cell>
          <cell r="K8">
            <v>76.569999999999993</v>
          </cell>
          <cell r="L8">
            <v>81.95</v>
          </cell>
          <cell r="M8">
            <v>93.26</v>
          </cell>
          <cell r="N8">
            <v>84.84</v>
          </cell>
          <cell r="O8">
            <v>95.81</v>
          </cell>
          <cell r="P8">
            <v>96.99</v>
          </cell>
          <cell r="Q8">
            <v>89.57</v>
          </cell>
          <cell r="R8">
            <v>94.43</v>
          </cell>
          <cell r="S8">
            <v>83.17</v>
          </cell>
          <cell r="T8">
            <v>97.72</v>
          </cell>
          <cell r="U8">
            <v>98.78</v>
          </cell>
          <cell r="V8">
            <v>92.3</v>
          </cell>
          <cell r="W8">
            <v>87.04</v>
          </cell>
          <cell r="X8">
            <v>77.11</v>
          </cell>
          <cell r="Y8">
            <v>89.58</v>
          </cell>
          <cell r="Z8">
            <v>94.43</v>
          </cell>
          <cell r="AA8">
            <v>97.32</v>
          </cell>
          <cell r="AB8">
            <v>96.22</v>
          </cell>
          <cell r="AC8">
            <v>96.42</v>
          </cell>
          <cell r="AD8">
            <v>88.33</v>
          </cell>
          <cell r="AE8">
            <v>76.37</v>
          </cell>
          <cell r="AF8">
            <v>77.75</v>
          </cell>
          <cell r="AG8">
            <v>83.07</v>
          </cell>
          <cell r="AH8">
            <v>83.2</v>
          </cell>
        </row>
        <row r="9">
          <cell r="D9">
            <v>91.83</v>
          </cell>
          <cell r="E9">
            <v>94.06</v>
          </cell>
          <cell r="F9">
            <v>81.75</v>
          </cell>
          <cell r="G9">
            <v>91.4</v>
          </cell>
          <cell r="H9">
            <v>89.44</v>
          </cell>
          <cell r="I9">
            <v>83.46</v>
          </cell>
          <cell r="J9">
            <v>88.91</v>
          </cell>
          <cell r="K9">
            <v>80.12</v>
          </cell>
          <cell r="L9">
            <v>83.2</v>
          </cell>
          <cell r="M9">
            <v>87.68</v>
          </cell>
          <cell r="N9">
            <v>80.91</v>
          </cell>
          <cell r="O9">
            <v>91.57</v>
          </cell>
          <cell r="P9">
            <v>99.06</v>
          </cell>
          <cell r="Q9">
            <v>89.01</v>
          </cell>
          <cell r="R9">
            <v>89.14</v>
          </cell>
          <cell r="S9">
            <v>81.63</v>
          </cell>
          <cell r="T9">
            <v>92.61</v>
          </cell>
          <cell r="U9">
            <v>101.9</v>
          </cell>
          <cell r="V9">
            <v>92.31</v>
          </cell>
          <cell r="W9">
            <v>92.22</v>
          </cell>
          <cell r="X9">
            <v>74.2</v>
          </cell>
          <cell r="Y9">
            <v>88.74</v>
          </cell>
          <cell r="Z9">
            <v>92.46</v>
          </cell>
          <cell r="AA9">
            <v>96.5</v>
          </cell>
          <cell r="AB9">
            <v>93.98</v>
          </cell>
          <cell r="AC9">
            <v>93.73</v>
          </cell>
          <cell r="AD9">
            <v>81.94</v>
          </cell>
          <cell r="AE9">
            <v>76.17</v>
          </cell>
          <cell r="AF9">
            <v>78.17</v>
          </cell>
          <cell r="AG9">
            <v>81</v>
          </cell>
          <cell r="AH9">
            <v>83.82</v>
          </cell>
        </row>
        <row r="10">
          <cell r="D10">
            <v>90.86</v>
          </cell>
          <cell r="E10">
            <v>91.89</v>
          </cell>
          <cell r="F10">
            <v>83.22</v>
          </cell>
          <cell r="G10">
            <v>89.78</v>
          </cell>
          <cell r="H10">
            <v>87.01</v>
          </cell>
          <cell r="I10">
            <v>76.09</v>
          </cell>
          <cell r="J10">
            <v>89.69</v>
          </cell>
          <cell r="K10">
            <v>86.22</v>
          </cell>
          <cell r="L10">
            <v>87.45</v>
          </cell>
          <cell r="M10">
            <v>85.43</v>
          </cell>
          <cell r="N10">
            <v>88.26</v>
          </cell>
          <cell r="O10">
            <v>92.58</v>
          </cell>
          <cell r="P10">
            <v>88.89</v>
          </cell>
          <cell r="Q10">
            <v>85.32</v>
          </cell>
          <cell r="R10">
            <v>87.09</v>
          </cell>
          <cell r="S10">
            <v>77.55</v>
          </cell>
          <cell r="T10">
            <v>91.85</v>
          </cell>
          <cell r="U10">
            <v>94.99</v>
          </cell>
          <cell r="V10">
            <v>92.94</v>
          </cell>
          <cell r="W10">
            <v>83.76</v>
          </cell>
          <cell r="X10">
            <v>79.64</v>
          </cell>
          <cell r="Y10">
            <v>88.67</v>
          </cell>
          <cell r="Z10">
            <v>91.84</v>
          </cell>
          <cell r="AA10">
            <v>91.46</v>
          </cell>
          <cell r="AB10">
            <v>91.49</v>
          </cell>
          <cell r="AC10">
            <v>91.34</v>
          </cell>
          <cell r="AD10">
            <v>84.81</v>
          </cell>
          <cell r="AE10">
            <v>82.6</v>
          </cell>
          <cell r="AF10">
            <v>77.5</v>
          </cell>
          <cell r="AG10">
            <v>76.72</v>
          </cell>
          <cell r="AH10">
            <v>84.38</v>
          </cell>
        </row>
        <row r="11">
          <cell r="D11">
            <v>94.24</v>
          </cell>
          <cell r="E11">
            <v>97.78</v>
          </cell>
          <cell r="F11">
            <v>89.04</v>
          </cell>
          <cell r="G11">
            <v>99.75</v>
          </cell>
          <cell r="H11">
            <v>82.44</v>
          </cell>
          <cell r="I11">
            <v>73.459999999999994</v>
          </cell>
          <cell r="J11">
            <v>93.25</v>
          </cell>
          <cell r="K11">
            <v>87.62</v>
          </cell>
          <cell r="L11">
            <v>93.48</v>
          </cell>
          <cell r="M11">
            <v>90.13</v>
          </cell>
          <cell r="N11">
            <v>91.05</v>
          </cell>
          <cell r="O11">
            <v>89.25</v>
          </cell>
          <cell r="P11">
            <v>87.64</v>
          </cell>
          <cell r="Q11">
            <v>95.02</v>
          </cell>
          <cell r="R11">
            <v>94.05</v>
          </cell>
          <cell r="S11">
            <v>85.43</v>
          </cell>
          <cell r="T11">
            <v>99.33</v>
          </cell>
          <cell r="U11">
            <v>100.27</v>
          </cell>
          <cell r="V11">
            <v>89.23</v>
          </cell>
          <cell r="W11">
            <v>84.73</v>
          </cell>
          <cell r="X11">
            <v>79.680000000000007</v>
          </cell>
          <cell r="Y11">
            <v>93.14</v>
          </cell>
          <cell r="Z11">
            <v>93.21</v>
          </cell>
          <cell r="AA11">
            <v>94.53</v>
          </cell>
          <cell r="AB11">
            <v>92.34</v>
          </cell>
          <cell r="AC11">
            <v>93.36</v>
          </cell>
          <cell r="AD11">
            <v>85.53</v>
          </cell>
          <cell r="AE11">
            <v>86.06</v>
          </cell>
          <cell r="AF11">
            <v>85.14</v>
          </cell>
          <cell r="AG11">
            <v>93.39</v>
          </cell>
          <cell r="AH11">
            <v>87.03</v>
          </cell>
        </row>
        <row r="12">
          <cell r="D12">
            <v>112.5</v>
          </cell>
          <cell r="E12">
            <v>112.29</v>
          </cell>
          <cell r="F12">
            <v>97.12</v>
          </cell>
          <cell r="G12">
            <v>110.67</v>
          </cell>
          <cell r="H12">
            <v>84.66</v>
          </cell>
          <cell r="I12">
            <v>73.489999999999995</v>
          </cell>
          <cell r="J12">
            <v>99.82</v>
          </cell>
          <cell r="K12">
            <v>89.4</v>
          </cell>
          <cell r="L12">
            <v>102.21</v>
          </cell>
          <cell r="M12">
            <v>102.61</v>
          </cell>
          <cell r="N12">
            <v>100.5</v>
          </cell>
          <cell r="O12">
            <v>90.69</v>
          </cell>
          <cell r="P12">
            <v>77.099999999999994</v>
          </cell>
          <cell r="Q12">
            <v>101.76</v>
          </cell>
          <cell r="R12">
            <v>100.52</v>
          </cell>
          <cell r="S12">
            <v>95.51</v>
          </cell>
          <cell r="T12">
            <v>107.31</v>
          </cell>
          <cell r="U12">
            <v>111.03</v>
          </cell>
          <cell r="V12">
            <v>92.38</v>
          </cell>
          <cell r="W12">
            <v>78.87</v>
          </cell>
          <cell r="X12">
            <v>80.489999999999995</v>
          </cell>
          <cell r="Y12">
            <v>105.07</v>
          </cell>
          <cell r="Z12">
            <v>96.63</v>
          </cell>
          <cell r="AA12">
            <v>105.73</v>
          </cell>
          <cell r="AB12">
            <v>103.69</v>
          </cell>
          <cell r="AC12">
            <v>96.01</v>
          </cell>
          <cell r="AD12">
            <v>86.04</v>
          </cell>
          <cell r="AE12">
            <v>99.26</v>
          </cell>
          <cell r="AF12">
            <v>100.67</v>
          </cell>
          <cell r="AG12">
            <v>96.18</v>
          </cell>
          <cell r="AH12">
            <v>99.35</v>
          </cell>
        </row>
        <row r="13">
          <cell r="D13">
            <v>113.76</v>
          </cell>
          <cell r="E13">
            <v>107.77</v>
          </cell>
          <cell r="F13">
            <v>102.28</v>
          </cell>
          <cell r="G13">
            <v>106.61</v>
          </cell>
          <cell r="H13">
            <v>68.37</v>
          </cell>
          <cell r="I13">
            <v>72.12</v>
          </cell>
          <cell r="J13">
            <v>87.25</v>
          </cell>
          <cell r="K13">
            <v>106.53</v>
          </cell>
          <cell r="L13">
            <v>109.94</v>
          </cell>
          <cell r="M13">
            <v>97.94</v>
          </cell>
          <cell r="N13">
            <v>103.27</v>
          </cell>
          <cell r="O13">
            <v>88.8</v>
          </cell>
          <cell r="P13">
            <v>73.8</v>
          </cell>
          <cell r="Q13">
            <v>106.37</v>
          </cell>
          <cell r="R13">
            <v>103.7</v>
          </cell>
          <cell r="S13">
            <v>105.14</v>
          </cell>
          <cell r="T13">
            <v>113.48</v>
          </cell>
          <cell r="U13">
            <v>116.99</v>
          </cell>
          <cell r="V13">
            <v>65.62</v>
          </cell>
          <cell r="W13">
            <v>73.97</v>
          </cell>
          <cell r="X13">
            <v>101.56</v>
          </cell>
          <cell r="Y13">
            <v>105.98</v>
          </cell>
          <cell r="Z13">
            <v>107.18</v>
          </cell>
          <cell r="AA13">
            <v>108.1</v>
          </cell>
          <cell r="AB13">
            <v>107.1</v>
          </cell>
          <cell r="AC13">
            <v>92.76</v>
          </cell>
          <cell r="AD13">
            <v>80.78</v>
          </cell>
          <cell r="AE13">
            <v>106.98</v>
          </cell>
          <cell r="AF13">
            <v>100.49</v>
          </cell>
          <cell r="AG13">
            <v>104.82</v>
          </cell>
          <cell r="AH13">
            <v>103.1</v>
          </cell>
        </row>
        <row r="14">
          <cell r="D14">
            <v>97.75</v>
          </cell>
          <cell r="E14">
            <v>95.67</v>
          </cell>
          <cell r="F14">
            <v>87.45</v>
          </cell>
          <cell r="G14">
            <v>97.47</v>
          </cell>
          <cell r="H14">
            <v>49.04</v>
          </cell>
          <cell r="I14">
            <v>69.459999999999994</v>
          </cell>
          <cell r="J14">
            <v>112.31</v>
          </cell>
          <cell r="K14">
            <v>102.97</v>
          </cell>
          <cell r="L14">
            <v>103.83</v>
          </cell>
          <cell r="M14">
            <v>94.94</v>
          </cell>
          <cell r="N14">
            <v>92.4</v>
          </cell>
          <cell r="O14">
            <v>83.7</v>
          </cell>
          <cell r="P14">
            <v>62.93</v>
          </cell>
          <cell r="Q14">
            <v>95</v>
          </cell>
          <cell r="R14">
            <v>100.95</v>
          </cell>
          <cell r="S14">
            <v>101.87</v>
          </cell>
          <cell r="T14">
            <v>101.9</v>
          </cell>
          <cell r="U14">
            <v>107.2</v>
          </cell>
          <cell r="V14">
            <v>76.09</v>
          </cell>
          <cell r="W14">
            <v>64.42</v>
          </cell>
          <cell r="X14">
            <v>90.45</v>
          </cell>
          <cell r="Y14">
            <v>96.61</v>
          </cell>
          <cell r="Z14">
            <v>95.77</v>
          </cell>
          <cell r="AA14">
            <v>103.86</v>
          </cell>
          <cell r="AB14">
            <v>104.09</v>
          </cell>
          <cell r="AC14">
            <v>79.72</v>
          </cell>
          <cell r="AD14">
            <v>68.89</v>
          </cell>
          <cell r="AE14">
            <v>104.62</v>
          </cell>
          <cell r="AF14">
            <v>93.79</v>
          </cell>
          <cell r="AG14">
            <v>92.02</v>
          </cell>
          <cell r="AH14">
            <v>95.85</v>
          </cell>
        </row>
        <row r="15">
          <cell r="D15">
            <v>84.06</v>
          </cell>
          <cell r="E15">
            <v>79.97</v>
          </cell>
          <cell r="F15">
            <v>70.150000000000006</v>
          </cell>
          <cell r="G15">
            <v>83.26</v>
          </cell>
          <cell r="H15">
            <v>34.700000000000003</v>
          </cell>
          <cell r="I15">
            <v>48.62</v>
          </cell>
          <cell r="J15">
            <v>96.06</v>
          </cell>
          <cell r="K15">
            <v>80.12</v>
          </cell>
          <cell r="L15">
            <v>85.44</v>
          </cell>
          <cell r="M15">
            <v>75.510000000000005</v>
          </cell>
          <cell r="N15">
            <v>91.85</v>
          </cell>
          <cell r="O15">
            <v>74.39</v>
          </cell>
          <cell r="P15">
            <v>52.09</v>
          </cell>
          <cell r="Q15">
            <v>85</v>
          </cell>
          <cell r="R15">
            <v>91.77</v>
          </cell>
          <cell r="S15">
            <v>83.67</v>
          </cell>
          <cell r="T15">
            <v>99.44</v>
          </cell>
          <cell r="U15">
            <v>98.83</v>
          </cell>
          <cell r="V15">
            <v>47.67</v>
          </cell>
          <cell r="W15">
            <v>38.590000000000003</v>
          </cell>
          <cell r="X15">
            <v>86.82</v>
          </cell>
          <cell r="Y15">
            <v>86.82</v>
          </cell>
          <cell r="Z15">
            <v>86.21</v>
          </cell>
          <cell r="AA15">
            <v>82.01</v>
          </cell>
          <cell r="AB15">
            <v>88.33</v>
          </cell>
          <cell r="AC15">
            <v>85.11</v>
          </cell>
          <cell r="AD15">
            <v>55.63</v>
          </cell>
          <cell r="AE15">
            <v>87.13</v>
          </cell>
          <cell r="AF15">
            <v>67.959999999999994</v>
          </cell>
          <cell r="AG15">
            <v>78.23</v>
          </cell>
          <cell r="AH15">
            <v>75.64</v>
          </cell>
        </row>
        <row r="16">
          <cell r="D16">
            <v>70.52</v>
          </cell>
          <cell r="E16">
            <v>77.56</v>
          </cell>
          <cell r="F16">
            <v>58.14</v>
          </cell>
          <cell r="G16">
            <v>75.7</v>
          </cell>
          <cell r="H16">
            <v>26.29</v>
          </cell>
          <cell r="I16">
            <v>25.39</v>
          </cell>
          <cell r="J16">
            <v>85.68</v>
          </cell>
          <cell r="K16">
            <v>90.15</v>
          </cell>
          <cell r="L16">
            <v>69.81</v>
          </cell>
          <cell r="M16">
            <v>70.66</v>
          </cell>
          <cell r="N16">
            <v>75.23</v>
          </cell>
          <cell r="O16">
            <v>45.38</v>
          </cell>
          <cell r="P16">
            <v>41.73</v>
          </cell>
          <cell r="Q16">
            <v>73.540000000000006</v>
          </cell>
          <cell r="R16">
            <v>69.12</v>
          </cell>
          <cell r="S16">
            <v>72.599999999999994</v>
          </cell>
          <cell r="T16">
            <v>87</v>
          </cell>
          <cell r="U16">
            <v>83.42</v>
          </cell>
          <cell r="V16">
            <v>28.04</v>
          </cell>
          <cell r="W16">
            <v>22.05</v>
          </cell>
          <cell r="X16">
            <v>59.51</v>
          </cell>
          <cell r="Y16">
            <v>76.2</v>
          </cell>
          <cell r="Z16">
            <v>80.58</v>
          </cell>
          <cell r="AA16">
            <v>89.3</v>
          </cell>
          <cell r="AB16">
            <v>80.91</v>
          </cell>
          <cell r="AC16">
            <v>65.98</v>
          </cell>
          <cell r="AD16">
            <v>58.39</v>
          </cell>
          <cell r="AE16">
            <v>77.349999999999994</v>
          </cell>
          <cell r="AF16">
            <v>63.77</v>
          </cell>
          <cell r="AG16">
            <v>61.25</v>
          </cell>
          <cell r="AH16">
            <v>66.72</v>
          </cell>
        </row>
        <row r="17">
          <cell r="D17">
            <v>62.52</v>
          </cell>
          <cell r="E17">
            <v>71.260000000000005</v>
          </cell>
          <cell r="F17">
            <v>59.11</v>
          </cell>
          <cell r="G17">
            <v>54.34</v>
          </cell>
          <cell r="H17">
            <v>23.85</v>
          </cell>
          <cell r="I17">
            <v>23.26</v>
          </cell>
          <cell r="J17">
            <v>77.260000000000005</v>
          </cell>
          <cell r="K17">
            <v>64.510000000000005</v>
          </cell>
          <cell r="L17">
            <v>65.569999999999993</v>
          </cell>
          <cell r="M17">
            <v>63.53</v>
          </cell>
          <cell r="N17">
            <v>67.37</v>
          </cell>
          <cell r="O17">
            <v>19.98</v>
          </cell>
          <cell r="P17">
            <v>21.71</v>
          </cell>
          <cell r="Q17">
            <v>66.319999999999993</v>
          </cell>
          <cell r="R17">
            <v>62.7</v>
          </cell>
          <cell r="S17">
            <v>70.66</v>
          </cell>
          <cell r="T17">
            <v>80.13</v>
          </cell>
          <cell r="U17">
            <v>83.58</v>
          </cell>
          <cell r="V17">
            <v>26.4</v>
          </cell>
          <cell r="W17">
            <v>15.63</v>
          </cell>
          <cell r="X17">
            <v>69.260000000000005</v>
          </cell>
          <cell r="Y17">
            <v>61.79</v>
          </cell>
          <cell r="Z17">
            <v>76.05</v>
          </cell>
          <cell r="AA17">
            <v>84.47</v>
          </cell>
          <cell r="AB17">
            <v>80.150000000000006</v>
          </cell>
          <cell r="AC17">
            <v>69.709999999999994</v>
          </cell>
          <cell r="AD17">
            <v>58.96</v>
          </cell>
          <cell r="AE17">
            <v>64.040000000000006</v>
          </cell>
          <cell r="AF17">
            <v>60.82</v>
          </cell>
          <cell r="AG17">
            <v>59.06</v>
          </cell>
          <cell r="AH17">
            <v>58.68</v>
          </cell>
        </row>
        <row r="18">
          <cell r="D18">
            <v>51.33</v>
          </cell>
          <cell r="E18">
            <v>63.38</v>
          </cell>
          <cell r="F18">
            <v>53.14</v>
          </cell>
          <cell r="G18">
            <v>44.8</v>
          </cell>
          <cell r="H18">
            <v>29.95</v>
          </cell>
          <cell r="I18">
            <v>16.510000000000002</v>
          </cell>
          <cell r="J18">
            <v>63.68</v>
          </cell>
          <cell r="K18">
            <v>64.58</v>
          </cell>
          <cell r="L18">
            <v>63.08</v>
          </cell>
          <cell r="M18">
            <v>64.739999999999995</v>
          </cell>
          <cell r="N18">
            <v>69.47</v>
          </cell>
          <cell r="O18">
            <v>39.06</v>
          </cell>
          <cell r="P18">
            <v>46.94</v>
          </cell>
          <cell r="Q18">
            <v>67.19</v>
          </cell>
          <cell r="R18">
            <v>53.47</v>
          </cell>
          <cell r="S18">
            <v>82.65</v>
          </cell>
          <cell r="T18">
            <v>75.489999999999995</v>
          </cell>
          <cell r="U18">
            <v>81.94</v>
          </cell>
          <cell r="V18">
            <v>18.28</v>
          </cell>
          <cell r="W18">
            <v>7.78</v>
          </cell>
          <cell r="X18">
            <v>66.819999999999993</v>
          </cell>
          <cell r="Y18">
            <v>48.65</v>
          </cell>
          <cell r="Z18">
            <v>62.77</v>
          </cell>
          <cell r="AA18">
            <v>77.849999999999994</v>
          </cell>
          <cell r="AB18">
            <v>76.67</v>
          </cell>
          <cell r="AC18">
            <v>66.91</v>
          </cell>
          <cell r="AD18">
            <v>39.159999999999997</v>
          </cell>
          <cell r="AE18">
            <v>76.62</v>
          </cell>
          <cell r="AF18">
            <v>46.52</v>
          </cell>
          <cell r="AG18">
            <v>45.38</v>
          </cell>
          <cell r="AH18">
            <v>56.43</v>
          </cell>
        </row>
        <row r="19">
          <cell r="D19">
            <v>62.37</v>
          </cell>
          <cell r="E19">
            <v>53.02</v>
          </cell>
          <cell r="F19">
            <v>48.56</v>
          </cell>
          <cell r="G19">
            <v>50.83</v>
          </cell>
          <cell r="H19">
            <v>17.73</v>
          </cell>
          <cell r="I19">
            <v>18.579999999999998</v>
          </cell>
          <cell r="J19">
            <v>66.14</v>
          </cell>
          <cell r="K19">
            <v>68.040000000000006</v>
          </cell>
          <cell r="L19">
            <v>63.46</v>
          </cell>
          <cell r="M19">
            <v>54.88</v>
          </cell>
          <cell r="N19">
            <v>60.17</v>
          </cell>
          <cell r="O19">
            <v>39.9</v>
          </cell>
          <cell r="P19">
            <v>19.12</v>
          </cell>
          <cell r="Q19">
            <v>67.88</v>
          </cell>
          <cell r="R19">
            <v>54.45</v>
          </cell>
          <cell r="S19">
            <v>71.260000000000005</v>
          </cell>
          <cell r="T19">
            <v>71.33</v>
          </cell>
          <cell r="U19">
            <v>68.86</v>
          </cell>
          <cell r="V19">
            <v>-3.89</v>
          </cell>
          <cell r="W19">
            <v>21.87</v>
          </cell>
          <cell r="X19">
            <v>72.61</v>
          </cell>
          <cell r="Y19">
            <v>41.73</v>
          </cell>
          <cell r="Z19">
            <v>58.51</v>
          </cell>
          <cell r="AA19">
            <v>78.7</v>
          </cell>
          <cell r="AB19">
            <v>75.819999999999993</v>
          </cell>
          <cell r="AC19">
            <v>59.28</v>
          </cell>
          <cell r="AD19">
            <v>28.59</v>
          </cell>
          <cell r="AE19">
            <v>67.77</v>
          </cell>
          <cell r="AF19">
            <v>33.85</v>
          </cell>
          <cell r="AG19">
            <v>35.270000000000003</v>
          </cell>
          <cell r="AH19">
            <v>46.51</v>
          </cell>
        </row>
        <row r="20">
          <cell r="D20">
            <v>70.45</v>
          </cell>
          <cell r="E20">
            <v>65.489999999999995</v>
          </cell>
          <cell r="F20">
            <v>52.56</v>
          </cell>
          <cell r="G20">
            <v>59.15</v>
          </cell>
          <cell r="H20">
            <v>21.06</v>
          </cell>
          <cell r="I20">
            <v>25.7</v>
          </cell>
          <cell r="J20">
            <v>54.34</v>
          </cell>
          <cell r="K20">
            <v>65.709999999999994</v>
          </cell>
          <cell r="L20">
            <v>58.36</v>
          </cell>
          <cell r="M20">
            <v>52.67</v>
          </cell>
          <cell r="N20">
            <v>53.23</v>
          </cell>
          <cell r="O20">
            <v>39.03</v>
          </cell>
          <cell r="P20">
            <v>20.65</v>
          </cell>
          <cell r="Q20">
            <v>66.459999999999994</v>
          </cell>
          <cell r="R20">
            <v>63.58</v>
          </cell>
          <cell r="S20">
            <v>77.41</v>
          </cell>
          <cell r="T20">
            <v>72.03</v>
          </cell>
          <cell r="U20">
            <v>79.7</v>
          </cell>
          <cell r="V20">
            <v>5.44</v>
          </cell>
          <cell r="W20">
            <v>9.61</v>
          </cell>
          <cell r="X20">
            <v>77.34</v>
          </cell>
          <cell r="Y20">
            <v>41.75</v>
          </cell>
          <cell r="Z20">
            <v>71.73</v>
          </cell>
          <cell r="AA20">
            <v>75.7</v>
          </cell>
          <cell r="AB20">
            <v>63.92</v>
          </cell>
          <cell r="AC20">
            <v>56.52</v>
          </cell>
          <cell r="AD20">
            <v>25.77</v>
          </cell>
          <cell r="AE20">
            <v>75.34</v>
          </cell>
          <cell r="AF20">
            <v>34.840000000000003</v>
          </cell>
          <cell r="AG20">
            <v>41.17</v>
          </cell>
          <cell r="AH20">
            <v>44.75</v>
          </cell>
        </row>
        <row r="21">
          <cell r="D21">
            <v>83.76</v>
          </cell>
          <cell r="E21">
            <v>75.7</v>
          </cell>
          <cell r="F21">
            <v>67.88</v>
          </cell>
          <cell r="G21">
            <v>63.51</v>
          </cell>
          <cell r="H21">
            <v>29.67</v>
          </cell>
          <cell r="I21">
            <v>49.39</v>
          </cell>
          <cell r="J21">
            <v>56.61</v>
          </cell>
          <cell r="K21">
            <v>72.39</v>
          </cell>
          <cell r="L21">
            <v>63.35</v>
          </cell>
          <cell r="M21">
            <v>64.319999999999993</v>
          </cell>
          <cell r="N21">
            <v>70.08</v>
          </cell>
          <cell r="O21">
            <v>37.57</v>
          </cell>
          <cell r="P21">
            <v>13.57</v>
          </cell>
          <cell r="Q21">
            <v>63.65</v>
          </cell>
          <cell r="R21">
            <v>70.819999999999993</v>
          </cell>
          <cell r="S21">
            <v>83.57</v>
          </cell>
          <cell r="T21">
            <v>83.13</v>
          </cell>
          <cell r="U21">
            <v>83.6</v>
          </cell>
          <cell r="V21">
            <v>35.880000000000003</v>
          </cell>
          <cell r="W21">
            <v>13.42</v>
          </cell>
          <cell r="X21">
            <v>77.84</v>
          </cell>
          <cell r="Y21">
            <v>62.92</v>
          </cell>
          <cell r="Z21">
            <v>78.14</v>
          </cell>
          <cell r="AA21">
            <v>80.5</v>
          </cell>
          <cell r="AB21">
            <v>84.29</v>
          </cell>
          <cell r="AC21">
            <v>72.400000000000006</v>
          </cell>
          <cell r="AD21">
            <v>29.04</v>
          </cell>
          <cell r="AE21">
            <v>84.04</v>
          </cell>
          <cell r="AF21">
            <v>49.76</v>
          </cell>
          <cell r="AG21">
            <v>53.39</v>
          </cell>
          <cell r="AH21">
            <v>62.77</v>
          </cell>
        </row>
        <row r="22">
          <cell r="D22">
            <v>79.8</v>
          </cell>
          <cell r="E22">
            <v>87.31</v>
          </cell>
          <cell r="F22">
            <v>73.09</v>
          </cell>
          <cell r="G22">
            <v>70.38</v>
          </cell>
          <cell r="H22">
            <v>37.630000000000003</v>
          </cell>
          <cell r="I22">
            <v>49.72</v>
          </cell>
          <cell r="J22">
            <v>90.81</v>
          </cell>
          <cell r="K22">
            <v>85.21</v>
          </cell>
          <cell r="L22">
            <v>81.38</v>
          </cell>
          <cell r="M22">
            <v>68.89</v>
          </cell>
          <cell r="N22">
            <v>77.94</v>
          </cell>
          <cell r="O22">
            <v>51.33</v>
          </cell>
          <cell r="P22">
            <v>41.94</v>
          </cell>
          <cell r="Q22">
            <v>85.1</v>
          </cell>
          <cell r="R22">
            <v>84.78</v>
          </cell>
          <cell r="S22">
            <v>87.11</v>
          </cell>
          <cell r="T22">
            <v>97.18</v>
          </cell>
          <cell r="U22">
            <v>84.05</v>
          </cell>
          <cell r="V22">
            <v>59.38</v>
          </cell>
          <cell r="W22">
            <v>56.53</v>
          </cell>
          <cell r="X22">
            <v>88.18</v>
          </cell>
          <cell r="Y22">
            <v>85.86</v>
          </cell>
          <cell r="Z22">
            <v>93.61</v>
          </cell>
          <cell r="AA22">
            <v>90.99</v>
          </cell>
          <cell r="AB22">
            <v>94.12</v>
          </cell>
          <cell r="AC22">
            <v>91.53</v>
          </cell>
          <cell r="AD22">
            <v>55.14</v>
          </cell>
          <cell r="AE22">
            <v>91.23</v>
          </cell>
          <cell r="AF22">
            <v>68.540000000000006</v>
          </cell>
          <cell r="AG22">
            <v>67.5</v>
          </cell>
          <cell r="AH22">
            <v>79.930000000000007</v>
          </cell>
        </row>
        <row r="23">
          <cell r="D23">
            <v>104.67</v>
          </cell>
          <cell r="E23">
            <v>96.25</v>
          </cell>
          <cell r="F23">
            <v>99.22</v>
          </cell>
          <cell r="G23">
            <v>103.63</v>
          </cell>
          <cell r="H23">
            <v>43.12</v>
          </cell>
          <cell r="I23">
            <v>89.26</v>
          </cell>
          <cell r="J23">
            <v>90.45</v>
          </cell>
          <cell r="K23">
            <v>94.3</v>
          </cell>
          <cell r="L23">
            <v>91.59</v>
          </cell>
          <cell r="M23">
            <v>84.72</v>
          </cell>
          <cell r="N23">
            <v>87.02</v>
          </cell>
          <cell r="O23">
            <v>80.36</v>
          </cell>
          <cell r="P23">
            <v>71.75</v>
          </cell>
          <cell r="Q23">
            <v>104.46</v>
          </cell>
          <cell r="R23">
            <v>89.43</v>
          </cell>
          <cell r="S23">
            <v>96.45</v>
          </cell>
          <cell r="T23">
            <v>97.21</v>
          </cell>
          <cell r="U23">
            <v>99.74</v>
          </cell>
          <cell r="V23">
            <v>80.290000000000006</v>
          </cell>
          <cell r="W23">
            <v>68.44</v>
          </cell>
          <cell r="X23">
            <v>103</v>
          </cell>
          <cell r="Y23">
            <v>100.73</v>
          </cell>
          <cell r="Z23">
            <v>121.42</v>
          </cell>
          <cell r="AA23">
            <v>124.82</v>
          </cell>
          <cell r="AB23">
            <v>111.39</v>
          </cell>
          <cell r="AC23">
            <v>137.82</v>
          </cell>
          <cell r="AD23">
            <v>82.29</v>
          </cell>
          <cell r="AE23">
            <v>111.56</v>
          </cell>
          <cell r="AF23">
            <v>84.4</v>
          </cell>
          <cell r="AG23">
            <v>79.040000000000006</v>
          </cell>
          <cell r="AH23">
            <v>87.8</v>
          </cell>
        </row>
        <row r="24">
          <cell r="D24">
            <v>119.02</v>
          </cell>
          <cell r="E24">
            <v>114.4</v>
          </cell>
          <cell r="F24">
            <v>126.64</v>
          </cell>
          <cell r="G24">
            <v>113.48</v>
          </cell>
          <cell r="H24">
            <v>96.71</v>
          </cell>
          <cell r="I24">
            <v>112.84</v>
          </cell>
          <cell r="J24">
            <v>117.32</v>
          </cell>
          <cell r="K24">
            <v>116.9</v>
          </cell>
          <cell r="L24">
            <v>108.18</v>
          </cell>
          <cell r="M24">
            <v>103.74</v>
          </cell>
          <cell r="N24">
            <v>108.57</v>
          </cell>
          <cell r="O24">
            <v>97.44</v>
          </cell>
          <cell r="P24">
            <v>88.51</v>
          </cell>
          <cell r="Q24">
            <v>115.74</v>
          </cell>
          <cell r="R24">
            <v>109.03</v>
          </cell>
          <cell r="S24">
            <v>96.17</v>
          </cell>
          <cell r="T24">
            <v>107.37</v>
          </cell>
          <cell r="U24">
            <v>116.28</v>
          </cell>
          <cell r="V24">
            <v>96.41</v>
          </cell>
          <cell r="W24">
            <v>90.32</v>
          </cell>
          <cell r="X24">
            <v>109.76</v>
          </cell>
          <cell r="Y24">
            <v>105.01</v>
          </cell>
          <cell r="Z24">
            <v>167.41</v>
          </cell>
          <cell r="AA24">
            <v>141.83000000000001</v>
          </cell>
          <cell r="AB24">
            <v>164.91</v>
          </cell>
          <cell r="AC24">
            <v>133.66999999999999</v>
          </cell>
          <cell r="AD24">
            <v>87.93</v>
          </cell>
          <cell r="AE24">
            <v>123.92</v>
          </cell>
          <cell r="AF24">
            <v>93.74</v>
          </cell>
          <cell r="AG24">
            <v>110.74</v>
          </cell>
          <cell r="AH24">
            <v>93.99</v>
          </cell>
        </row>
        <row r="25">
          <cell r="D25">
            <v>216.9</v>
          </cell>
          <cell r="E25">
            <v>211.98</v>
          </cell>
          <cell r="F25">
            <v>135.29</v>
          </cell>
          <cell r="G25">
            <v>124.52</v>
          </cell>
          <cell r="H25">
            <v>122.76</v>
          </cell>
          <cell r="I25">
            <v>123.17</v>
          </cell>
          <cell r="J25">
            <v>128.68</v>
          </cell>
          <cell r="K25">
            <v>124.88</v>
          </cell>
          <cell r="L25">
            <v>124.85</v>
          </cell>
          <cell r="M25">
            <v>115.99</v>
          </cell>
          <cell r="N25">
            <v>97.39</v>
          </cell>
          <cell r="O25">
            <v>107.58</v>
          </cell>
          <cell r="P25">
            <v>110.9</v>
          </cell>
          <cell r="Q25">
            <v>134.31</v>
          </cell>
          <cell r="R25">
            <v>129.58000000000001</v>
          </cell>
          <cell r="S25">
            <v>131.33000000000001</v>
          </cell>
          <cell r="T25">
            <v>120.42</v>
          </cell>
          <cell r="U25">
            <v>125.24</v>
          </cell>
          <cell r="V25">
            <v>89.45</v>
          </cell>
          <cell r="W25">
            <v>103.51</v>
          </cell>
          <cell r="X25">
            <v>141.81</v>
          </cell>
          <cell r="Y25">
            <v>124.95</v>
          </cell>
          <cell r="Z25">
            <v>180.89</v>
          </cell>
          <cell r="AA25">
            <v>173.06</v>
          </cell>
          <cell r="AB25">
            <v>197.79</v>
          </cell>
          <cell r="AC25">
            <v>119.73</v>
          </cell>
          <cell r="AD25">
            <v>85.39</v>
          </cell>
          <cell r="AE25">
            <v>103.84</v>
          </cell>
          <cell r="AF25">
            <v>113.16</v>
          </cell>
          <cell r="AG25">
            <v>117.79</v>
          </cell>
          <cell r="AH25">
            <v>119.71</v>
          </cell>
        </row>
        <row r="26">
          <cell r="D26">
            <v>300.77999999999997</v>
          </cell>
          <cell r="E26">
            <v>245.02</v>
          </cell>
          <cell r="F26">
            <v>161.11000000000001</v>
          </cell>
          <cell r="G26">
            <v>146.24</v>
          </cell>
          <cell r="H26">
            <v>117.06</v>
          </cell>
          <cell r="I26">
            <v>130.54</v>
          </cell>
          <cell r="J26">
            <v>140.99</v>
          </cell>
          <cell r="K26">
            <v>132.26</v>
          </cell>
          <cell r="L26">
            <v>136.84</v>
          </cell>
          <cell r="M26">
            <v>128.68</v>
          </cell>
          <cell r="N26">
            <v>124.24</v>
          </cell>
          <cell r="O26">
            <v>112.99</v>
          </cell>
          <cell r="P26">
            <v>115.34</v>
          </cell>
          <cell r="Q26">
            <v>134.1</v>
          </cell>
          <cell r="R26">
            <v>137.83000000000001</v>
          </cell>
          <cell r="S26">
            <v>134.66999999999999</v>
          </cell>
          <cell r="T26">
            <v>134.91999999999999</v>
          </cell>
          <cell r="U26">
            <v>139.96</v>
          </cell>
          <cell r="V26">
            <v>107.72</v>
          </cell>
          <cell r="W26">
            <v>112.27</v>
          </cell>
          <cell r="X26">
            <v>108.53</v>
          </cell>
          <cell r="Y26">
            <v>136.66999999999999</v>
          </cell>
          <cell r="Z26">
            <v>152.85</v>
          </cell>
          <cell r="AA26">
            <v>207.95</v>
          </cell>
          <cell r="AB26">
            <v>236.12</v>
          </cell>
          <cell r="AC26">
            <v>119.95</v>
          </cell>
          <cell r="AD26">
            <v>103.74</v>
          </cell>
          <cell r="AE26">
            <v>135.46</v>
          </cell>
          <cell r="AF26">
            <v>118.07</v>
          </cell>
          <cell r="AG26">
            <v>126.17</v>
          </cell>
          <cell r="AH26">
            <v>130.62</v>
          </cell>
        </row>
        <row r="27">
          <cell r="D27">
            <v>279.69</v>
          </cell>
          <cell r="E27">
            <v>163.18</v>
          </cell>
          <cell r="F27">
            <v>152.16999999999999</v>
          </cell>
          <cell r="G27">
            <v>144.65</v>
          </cell>
          <cell r="H27">
            <v>125.62</v>
          </cell>
          <cell r="I27">
            <v>122.57</v>
          </cell>
          <cell r="J27">
            <v>132.72999999999999</v>
          </cell>
          <cell r="K27">
            <v>123.46</v>
          </cell>
          <cell r="L27">
            <v>133.88999999999999</v>
          </cell>
          <cell r="M27">
            <v>130.44</v>
          </cell>
          <cell r="N27">
            <v>124.1</v>
          </cell>
          <cell r="O27">
            <v>120.8</v>
          </cell>
          <cell r="P27">
            <v>123</v>
          </cell>
          <cell r="Q27">
            <v>141.62</v>
          </cell>
          <cell r="R27">
            <v>134.88</v>
          </cell>
          <cell r="S27">
            <v>136.35</v>
          </cell>
          <cell r="T27">
            <v>131.02000000000001</v>
          </cell>
          <cell r="U27">
            <v>138.56</v>
          </cell>
          <cell r="V27">
            <v>121.61</v>
          </cell>
          <cell r="W27">
            <v>118.8</v>
          </cell>
          <cell r="X27">
            <v>130.28</v>
          </cell>
          <cell r="Y27">
            <v>119.88</v>
          </cell>
          <cell r="Z27">
            <v>142.61000000000001</v>
          </cell>
          <cell r="AA27">
            <v>157.02000000000001</v>
          </cell>
          <cell r="AB27">
            <v>143.81</v>
          </cell>
          <cell r="AC27">
            <v>131.6</v>
          </cell>
          <cell r="AD27">
            <v>111.73</v>
          </cell>
          <cell r="AE27">
            <v>130.91999999999999</v>
          </cell>
          <cell r="AF27">
            <v>121.57</v>
          </cell>
          <cell r="AG27">
            <v>129.91</v>
          </cell>
          <cell r="AH27">
            <v>133.47</v>
          </cell>
        </row>
        <row r="28">
          <cell r="D28">
            <v>201.26</v>
          </cell>
          <cell r="E28">
            <v>139.93</v>
          </cell>
          <cell r="F28">
            <v>130.72</v>
          </cell>
          <cell r="G28">
            <v>118.78</v>
          </cell>
          <cell r="H28">
            <v>115.2</v>
          </cell>
          <cell r="I28">
            <v>116.05</v>
          </cell>
          <cell r="J28">
            <v>122.83</v>
          </cell>
          <cell r="K28">
            <v>118.37</v>
          </cell>
          <cell r="L28">
            <v>115.17</v>
          </cell>
          <cell r="M28">
            <v>115</v>
          </cell>
          <cell r="N28">
            <v>112.64</v>
          </cell>
          <cell r="O28">
            <v>118.6</v>
          </cell>
          <cell r="P28">
            <v>123.02</v>
          </cell>
          <cell r="Q28">
            <v>122.62</v>
          </cell>
          <cell r="R28">
            <v>119.14</v>
          </cell>
          <cell r="S28">
            <v>129.1</v>
          </cell>
          <cell r="T28">
            <v>120.24</v>
          </cell>
          <cell r="U28">
            <v>121.25</v>
          </cell>
          <cell r="V28">
            <v>113.02</v>
          </cell>
          <cell r="W28">
            <v>116.3</v>
          </cell>
          <cell r="X28">
            <v>119.79</v>
          </cell>
          <cell r="Y28">
            <v>119.87</v>
          </cell>
          <cell r="Z28">
            <v>127.16</v>
          </cell>
          <cell r="AA28">
            <v>132.88</v>
          </cell>
          <cell r="AB28">
            <v>123.82</v>
          </cell>
          <cell r="AC28">
            <v>116.33</v>
          </cell>
          <cell r="AD28">
            <v>110.51</v>
          </cell>
          <cell r="AE28">
            <v>130.78</v>
          </cell>
          <cell r="AF28">
            <v>109.25</v>
          </cell>
          <cell r="AG28">
            <v>107.17</v>
          </cell>
          <cell r="AH28">
            <v>117.24</v>
          </cell>
        </row>
        <row r="29">
          <cell r="D29">
            <v>135.13</v>
          </cell>
          <cell r="E29">
            <v>108.46</v>
          </cell>
          <cell r="F29">
            <v>110.64</v>
          </cell>
          <cell r="G29">
            <v>102.49</v>
          </cell>
          <cell r="H29">
            <v>108.11</v>
          </cell>
          <cell r="I29">
            <v>100.19</v>
          </cell>
          <cell r="J29">
            <v>96.72</v>
          </cell>
          <cell r="K29">
            <v>101.58</v>
          </cell>
          <cell r="L29">
            <v>100.51</v>
          </cell>
          <cell r="M29">
            <v>103.85</v>
          </cell>
          <cell r="N29">
            <v>107.07</v>
          </cell>
          <cell r="O29">
            <v>111.6</v>
          </cell>
          <cell r="P29">
            <v>111.56</v>
          </cell>
          <cell r="Q29">
            <v>113.4</v>
          </cell>
          <cell r="R29">
            <v>88.82</v>
          </cell>
          <cell r="S29">
            <v>118.38</v>
          </cell>
          <cell r="T29">
            <v>104.96</v>
          </cell>
          <cell r="U29">
            <v>113.78</v>
          </cell>
          <cell r="V29">
            <v>104.19</v>
          </cell>
          <cell r="W29">
            <v>105.05</v>
          </cell>
          <cell r="X29">
            <v>98.54</v>
          </cell>
          <cell r="Y29">
            <v>109.32</v>
          </cell>
          <cell r="Z29">
            <v>109.01</v>
          </cell>
          <cell r="AA29">
            <v>112.08</v>
          </cell>
          <cell r="AB29">
            <v>104.9</v>
          </cell>
          <cell r="AC29">
            <v>102.61</v>
          </cell>
          <cell r="AD29">
            <v>101.27</v>
          </cell>
          <cell r="AE29">
            <v>114.21</v>
          </cell>
          <cell r="AF29">
            <v>103.97</v>
          </cell>
          <cell r="AG29">
            <v>99.12</v>
          </cell>
          <cell r="AH29">
            <v>104.08</v>
          </cell>
        </row>
      </sheetData>
      <sheetData sheetId="7">
        <row r="6">
          <cell r="D6">
            <v>104.13</v>
          </cell>
          <cell r="E6">
            <v>107.62</v>
          </cell>
          <cell r="F6">
            <v>93.14</v>
          </cell>
          <cell r="G6">
            <v>87.72</v>
          </cell>
          <cell r="H6">
            <v>78.099999999999994</v>
          </cell>
          <cell r="I6">
            <v>85.87</v>
          </cell>
          <cell r="J6">
            <v>98.97</v>
          </cell>
          <cell r="K6">
            <v>92.62</v>
          </cell>
          <cell r="L6">
            <v>102.52</v>
          </cell>
          <cell r="M6">
            <v>96.13</v>
          </cell>
          <cell r="N6">
            <v>85.49</v>
          </cell>
          <cell r="O6">
            <v>98.69</v>
          </cell>
          <cell r="P6">
            <v>103.26</v>
          </cell>
          <cell r="Q6">
            <v>102.59</v>
          </cell>
          <cell r="R6">
            <v>105.47</v>
          </cell>
          <cell r="S6">
            <v>100.65</v>
          </cell>
          <cell r="T6">
            <v>96.81</v>
          </cell>
          <cell r="U6">
            <v>95.19</v>
          </cell>
          <cell r="V6">
            <v>95.98</v>
          </cell>
          <cell r="W6">
            <v>96.85</v>
          </cell>
          <cell r="X6">
            <v>86.75</v>
          </cell>
          <cell r="Y6">
            <v>92.42</v>
          </cell>
          <cell r="Z6">
            <v>99.3</v>
          </cell>
          <cell r="AA6">
            <v>100.32</v>
          </cell>
          <cell r="AB6">
            <v>97.04</v>
          </cell>
          <cell r="AC6">
            <v>102.72</v>
          </cell>
          <cell r="AD6">
            <v>100.78</v>
          </cell>
          <cell r="AE6">
            <v>101.17</v>
          </cell>
          <cell r="AF6">
            <v>90.02</v>
          </cell>
          <cell r="AG6">
            <v>97.54</v>
          </cell>
          <cell r="AH6">
            <v>83.98</v>
          </cell>
        </row>
        <row r="7">
          <cell r="D7">
            <v>97.24</v>
          </cell>
          <cell r="E7">
            <v>97.66</v>
          </cell>
          <cell r="F7">
            <v>85.89</v>
          </cell>
          <cell r="G7">
            <v>79.180000000000007</v>
          </cell>
          <cell r="H7">
            <v>60.37</v>
          </cell>
          <cell r="I7">
            <v>73.819999999999993</v>
          </cell>
          <cell r="J7">
            <v>91.14</v>
          </cell>
          <cell r="K7">
            <v>90.96</v>
          </cell>
          <cell r="L7">
            <v>98.7</v>
          </cell>
          <cell r="M7">
            <v>84.98</v>
          </cell>
          <cell r="N7">
            <v>87.93</v>
          </cell>
          <cell r="O7">
            <v>93.48</v>
          </cell>
          <cell r="P7">
            <v>93.84</v>
          </cell>
          <cell r="Q7">
            <v>95.77</v>
          </cell>
          <cell r="R7">
            <v>96.97</v>
          </cell>
          <cell r="S7">
            <v>95.93</v>
          </cell>
          <cell r="T7">
            <v>90.35</v>
          </cell>
          <cell r="U7">
            <v>88.39</v>
          </cell>
          <cell r="V7">
            <v>88.18</v>
          </cell>
          <cell r="W7">
            <v>90.29</v>
          </cell>
          <cell r="X7">
            <v>78.900000000000006</v>
          </cell>
          <cell r="Y7">
            <v>84.78</v>
          </cell>
          <cell r="Z7">
            <v>92.64</v>
          </cell>
          <cell r="AA7">
            <v>95.7</v>
          </cell>
          <cell r="AB7">
            <v>87.46</v>
          </cell>
          <cell r="AC7">
            <v>96.24</v>
          </cell>
          <cell r="AD7">
            <v>92.28</v>
          </cell>
          <cell r="AE7">
            <v>92.35</v>
          </cell>
          <cell r="AF7">
            <v>79.59</v>
          </cell>
          <cell r="AG7">
            <v>88.45</v>
          </cell>
          <cell r="AH7">
            <v>79.97</v>
          </cell>
        </row>
        <row r="8">
          <cell r="D8">
            <v>93.61</v>
          </cell>
          <cell r="E8">
            <v>93.5</v>
          </cell>
          <cell r="F8">
            <v>78.64</v>
          </cell>
          <cell r="G8">
            <v>79.2</v>
          </cell>
          <cell r="H8">
            <v>63.62</v>
          </cell>
          <cell r="I8">
            <v>69.61</v>
          </cell>
          <cell r="J8">
            <v>84.76</v>
          </cell>
          <cell r="K8">
            <v>83.53</v>
          </cell>
          <cell r="L8">
            <v>94.72</v>
          </cell>
          <cell r="M8">
            <v>83.28</v>
          </cell>
          <cell r="N8">
            <v>83.94</v>
          </cell>
          <cell r="O8">
            <v>91.7</v>
          </cell>
          <cell r="P8">
            <v>88.04</v>
          </cell>
          <cell r="Q8">
            <v>95.79</v>
          </cell>
          <cell r="R8">
            <v>95.21</v>
          </cell>
          <cell r="S8">
            <v>92.58</v>
          </cell>
          <cell r="T8">
            <v>83.12</v>
          </cell>
          <cell r="U8">
            <v>87.59</v>
          </cell>
          <cell r="V8">
            <v>85.74</v>
          </cell>
          <cell r="W8">
            <v>84.15</v>
          </cell>
          <cell r="X8">
            <v>81.99</v>
          </cell>
          <cell r="Y8">
            <v>77.87</v>
          </cell>
          <cell r="Z8">
            <v>90.73</v>
          </cell>
          <cell r="AA8">
            <v>92.1</v>
          </cell>
          <cell r="AB8">
            <v>84.49</v>
          </cell>
          <cell r="AC8">
            <v>92.1</v>
          </cell>
          <cell r="AD8">
            <v>89.68</v>
          </cell>
          <cell r="AE8">
            <v>89.49</v>
          </cell>
          <cell r="AF8">
            <v>80.760000000000005</v>
          </cell>
          <cell r="AG8">
            <v>85.64</v>
          </cell>
          <cell r="AH8">
            <v>73.349999999999994</v>
          </cell>
        </row>
        <row r="9">
          <cell r="D9">
            <v>89.33</v>
          </cell>
          <cell r="E9">
            <v>88.23</v>
          </cell>
          <cell r="F9">
            <v>78.78</v>
          </cell>
          <cell r="G9">
            <v>80.61</v>
          </cell>
          <cell r="H9">
            <v>62.8</v>
          </cell>
          <cell r="I9">
            <v>72.39</v>
          </cell>
          <cell r="J9">
            <v>87.26</v>
          </cell>
          <cell r="K9">
            <v>81.819999999999993</v>
          </cell>
          <cell r="L9">
            <v>86.2</v>
          </cell>
          <cell r="M9">
            <v>77.58</v>
          </cell>
          <cell r="N9">
            <v>83.48</v>
          </cell>
          <cell r="O9">
            <v>88.6</v>
          </cell>
          <cell r="P9">
            <v>90.59</v>
          </cell>
          <cell r="Q9">
            <v>92.52</v>
          </cell>
          <cell r="R9">
            <v>93.42</v>
          </cell>
          <cell r="S9">
            <v>87.5</v>
          </cell>
          <cell r="T9">
            <v>86.7</v>
          </cell>
          <cell r="U9">
            <v>88.38</v>
          </cell>
          <cell r="V9">
            <v>85.45</v>
          </cell>
          <cell r="W9">
            <v>84.36</v>
          </cell>
          <cell r="X9">
            <v>80.75</v>
          </cell>
          <cell r="Y9">
            <v>80.680000000000007</v>
          </cell>
          <cell r="Z9">
            <v>86.16</v>
          </cell>
          <cell r="AA9">
            <v>89.24</v>
          </cell>
          <cell r="AB9">
            <v>82.35</v>
          </cell>
          <cell r="AC9">
            <v>88.34</v>
          </cell>
          <cell r="AD9">
            <v>88.2</v>
          </cell>
          <cell r="AE9">
            <v>87.62</v>
          </cell>
          <cell r="AF9">
            <v>75.69</v>
          </cell>
          <cell r="AG9">
            <v>85.74</v>
          </cell>
          <cell r="AH9">
            <v>71.05</v>
          </cell>
        </row>
        <row r="10">
          <cell r="D10">
            <v>92.65</v>
          </cell>
          <cell r="E10">
            <v>87.33</v>
          </cell>
          <cell r="F10">
            <v>77.94</v>
          </cell>
          <cell r="G10">
            <v>80.92</v>
          </cell>
          <cell r="H10">
            <v>71.569999999999993</v>
          </cell>
          <cell r="I10">
            <v>71.209999999999994</v>
          </cell>
          <cell r="J10">
            <v>81.84</v>
          </cell>
          <cell r="K10">
            <v>80.16</v>
          </cell>
          <cell r="L10">
            <v>80.31</v>
          </cell>
          <cell r="M10">
            <v>78.709999999999994</v>
          </cell>
          <cell r="N10">
            <v>79.17</v>
          </cell>
          <cell r="O10">
            <v>86.7</v>
          </cell>
          <cell r="P10">
            <v>91.46</v>
          </cell>
          <cell r="Q10">
            <v>92.03</v>
          </cell>
          <cell r="R10">
            <v>95.58</v>
          </cell>
          <cell r="S10">
            <v>87.26</v>
          </cell>
          <cell r="T10">
            <v>87.65</v>
          </cell>
          <cell r="U10">
            <v>89.08</v>
          </cell>
          <cell r="V10">
            <v>85.52</v>
          </cell>
          <cell r="W10">
            <v>86.89</v>
          </cell>
          <cell r="X10">
            <v>87.49</v>
          </cell>
          <cell r="Y10">
            <v>79.31</v>
          </cell>
          <cell r="Z10">
            <v>86.89</v>
          </cell>
          <cell r="AA10">
            <v>87.05</v>
          </cell>
          <cell r="AB10">
            <v>82.54</v>
          </cell>
          <cell r="AC10">
            <v>90.23</v>
          </cell>
          <cell r="AD10">
            <v>90.59</v>
          </cell>
          <cell r="AE10">
            <v>88.65</v>
          </cell>
          <cell r="AF10">
            <v>35.04</v>
          </cell>
          <cell r="AG10">
            <v>80.290000000000006</v>
          </cell>
          <cell r="AH10">
            <v>71.61</v>
          </cell>
        </row>
        <row r="11">
          <cell r="D11">
            <v>95.85</v>
          </cell>
          <cell r="E11">
            <v>82.96</v>
          </cell>
          <cell r="F11">
            <v>73.92</v>
          </cell>
          <cell r="G11">
            <v>85.28</v>
          </cell>
          <cell r="H11">
            <v>76.88</v>
          </cell>
          <cell r="I11">
            <v>86.19</v>
          </cell>
          <cell r="J11">
            <v>83.58</v>
          </cell>
          <cell r="K11">
            <v>88.68</v>
          </cell>
          <cell r="L11">
            <v>87.44</v>
          </cell>
          <cell r="M11">
            <v>81.84</v>
          </cell>
          <cell r="N11">
            <v>84.75</v>
          </cell>
          <cell r="O11">
            <v>86.72</v>
          </cell>
          <cell r="P11">
            <v>91.75</v>
          </cell>
          <cell r="Q11">
            <v>95.17</v>
          </cell>
          <cell r="R11">
            <v>95.12</v>
          </cell>
          <cell r="S11">
            <v>83.93</v>
          </cell>
          <cell r="T11">
            <v>91.26</v>
          </cell>
          <cell r="U11">
            <v>89.85</v>
          </cell>
          <cell r="V11">
            <v>94.58</v>
          </cell>
          <cell r="W11">
            <v>91.12</v>
          </cell>
          <cell r="X11">
            <v>95.85</v>
          </cell>
          <cell r="Y11">
            <v>86.45</v>
          </cell>
          <cell r="Z11">
            <v>87.03</v>
          </cell>
          <cell r="AA11">
            <v>88.54</v>
          </cell>
          <cell r="AB11">
            <v>97.74</v>
          </cell>
          <cell r="AC11">
            <v>97.23</v>
          </cell>
          <cell r="AD11">
            <v>91.96</v>
          </cell>
          <cell r="AE11">
            <v>95.34</v>
          </cell>
          <cell r="AF11">
            <v>79.87</v>
          </cell>
          <cell r="AG11">
            <v>86.01</v>
          </cell>
          <cell r="AH11">
            <v>74.3</v>
          </cell>
        </row>
        <row r="12">
          <cell r="D12">
            <v>99.86</v>
          </cell>
          <cell r="E12">
            <v>87.01</v>
          </cell>
          <cell r="F12">
            <v>61.99</v>
          </cell>
          <cell r="G12">
            <v>93.41</v>
          </cell>
          <cell r="H12">
            <v>74.599999999999994</v>
          </cell>
          <cell r="I12">
            <v>89.09</v>
          </cell>
          <cell r="J12">
            <v>88.81</v>
          </cell>
          <cell r="K12">
            <v>96.06</v>
          </cell>
          <cell r="L12">
            <v>89.25</v>
          </cell>
          <cell r="M12">
            <v>78.45</v>
          </cell>
          <cell r="N12">
            <v>95.41</v>
          </cell>
          <cell r="O12">
            <v>96.74</v>
          </cell>
          <cell r="P12">
            <v>103.73</v>
          </cell>
          <cell r="Q12">
            <v>101.68</v>
          </cell>
          <cell r="R12">
            <v>94.52</v>
          </cell>
          <cell r="S12">
            <v>86.16</v>
          </cell>
          <cell r="T12">
            <v>92.11</v>
          </cell>
          <cell r="U12">
            <v>108.32</v>
          </cell>
          <cell r="V12">
            <v>106.64</v>
          </cell>
          <cell r="W12">
            <v>100.85</v>
          </cell>
          <cell r="X12">
            <v>103.95</v>
          </cell>
          <cell r="Y12">
            <v>96.74</v>
          </cell>
          <cell r="Z12">
            <v>92.65</v>
          </cell>
          <cell r="AA12">
            <v>61.75</v>
          </cell>
          <cell r="AB12">
            <v>108.28</v>
          </cell>
          <cell r="AC12">
            <v>105.42</v>
          </cell>
          <cell r="AD12">
            <v>103.36</v>
          </cell>
          <cell r="AE12">
            <v>104.91</v>
          </cell>
          <cell r="AF12">
            <v>99.69</v>
          </cell>
          <cell r="AG12">
            <v>85.9</v>
          </cell>
          <cell r="AH12">
            <v>74.87</v>
          </cell>
        </row>
        <row r="13">
          <cell r="D13">
            <v>109.36</v>
          </cell>
          <cell r="E13">
            <v>78.28</v>
          </cell>
          <cell r="F13">
            <v>43.11</v>
          </cell>
          <cell r="G13">
            <v>104.34</v>
          </cell>
          <cell r="H13">
            <v>82.05</v>
          </cell>
          <cell r="I13">
            <v>98.65</v>
          </cell>
          <cell r="J13">
            <v>87.33</v>
          </cell>
          <cell r="K13">
            <v>97.94</v>
          </cell>
          <cell r="L13">
            <v>86.87</v>
          </cell>
          <cell r="M13">
            <v>68.53</v>
          </cell>
          <cell r="N13">
            <v>91.22</v>
          </cell>
          <cell r="O13">
            <v>99.86</v>
          </cell>
          <cell r="P13">
            <v>105.43</v>
          </cell>
          <cell r="Q13">
            <v>106.83</v>
          </cell>
          <cell r="R13">
            <v>89.98</v>
          </cell>
          <cell r="S13">
            <v>74.37</v>
          </cell>
          <cell r="T13">
            <v>83.55</v>
          </cell>
          <cell r="U13">
            <v>126.38</v>
          </cell>
          <cell r="V13">
            <v>107.05</v>
          </cell>
          <cell r="W13">
            <v>105.63</v>
          </cell>
          <cell r="X13">
            <v>107.64</v>
          </cell>
          <cell r="Y13">
            <v>101.5</v>
          </cell>
          <cell r="Z13">
            <v>92.77</v>
          </cell>
          <cell r="AA13">
            <v>46.94</v>
          </cell>
          <cell r="AB13">
            <v>116.2</v>
          </cell>
          <cell r="AC13">
            <v>115.62</v>
          </cell>
          <cell r="AD13">
            <v>110.26</v>
          </cell>
          <cell r="AE13">
            <v>107.83</v>
          </cell>
          <cell r="AF13">
            <v>103.65</v>
          </cell>
          <cell r="AG13">
            <v>91.13</v>
          </cell>
          <cell r="AH13">
            <v>62.22</v>
          </cell>
        </row>
        <row r="14">
          <cell r="D14">
            <v>103.44</v>
          </cell>
          <cell r="E14">
            <v>73.239999999999995</v>
          </cell>
          <cell r="F14">
            <v>37.21</v>
          </cell>
          <cell r="G14">
            <v>94.09</v>
          </cell>
          <cell r="H14">
            <v>84.5</v>
          </cell>
          <cell r="I14">
            <v>86.23</v>
          </cell>
          <cell r="J14">
            <v>82.43</v>
          </cell>
          <cell r="K14">
            <v>80.8</v>
          </cell>
          <cell r="L14">
            <v>69.25</v>
          </cell>
          <cell r="M14">
            <v>42.27</v>
          </cell>
          <cell r="N14">
            <v>71.97</v>
          </cell>
          <cell r="O14">
            <v>79.989999999999995</v>
          </cell>
          <cell r="P14">
            <v>84.79</v>
          </cell>
          <cell r="Q14">
            <v>91.41</v>
          </cell>
          <cell r="R14">
            <v>86.83</v>
          </cell>
          <cell r="S14">
            <v>79.989999999999995</v>
          </cell>
          <cell r="T14">
            <v>75.53</v>
          </cell>
          <cell r="U14">
            <v>101.02</v>
          </cell>
          <cell r="V14">
            <v>90.53</v>
          </cell>
          <cell r="W14">
            <v>95.65</v>
          </cell>
          <cell r="X14">
            <v>88.94</v>
          </cell>
          <cell r="Y14">
            <v>91.42</v>
          </cell>
          <cell r="Z14">
            <v>81.540000000000006</v>
          </cell>
          <cell r="AA14">
            <v>46.49</v>
          </cell>
          <cell r="AB14">
            <v>98.6</v>
          </cell>
          <cell r="AC14">
            <v>95.25</v>
          </cell>
          <cell r="AD14">
            <v>94.6</v>
          </cell>
          <cell r="AE14">
            <v>95.91</v>
          </cell>
          <cell r="AF14">
            <v>92.62</v>
          </cell>
          <cell r="AG14">
            <v>86.83</v>
          </cell>
          <cell r="AH14">
            <v>43.82</v>
          </cell>
        </row>
        <row r="15">
          <cell r="D15">
            <v>86.87</v>
          </cell>
          <cell r="E15">
            <v>43.14</v>
          </cell>
          <cell r="F15">
            <v>31.92</v>
          </cell>
          <cell r="G15">
            <v>85.57</v>
          </cell>
          <cell r="H15">
            <v>40.75</v>
          </cell>
          <cell r="I15">
            <v>49.58</v>
          </cell>
          <cell r="J15">
            <v>62.72</v>
          </cell>
          <cell r="K15">
            <v>68.31</v>
          </cell>
          <cell r="L15">
            <v>30.74</v>
          </cell>
          <cell r="M15">
            <v>12.49</v>
          </cell>
          <cell r="N15">
            <v>64.209999999999994</v>
          </cell>
          <cell r="O15">
            <v>77.83</v>
          </cell>
          <cell r="P15">
            <v>80.849999999999994</v>
          </cell>
          <cell r="Q15">
            <v>81.64</v>
          </cell>
          <cell r="R15">
            <v>77.31</v>
          </cell>
          <cell r="S15">
            <v>70.38</v>
          </cell>
          <cell r="T15">
            <v>36.74</v>
          </cell>
          <cell r="U15">
            <v>79.599999999999994</v>
          </cell>
          <cell r="V15">
            <v>73.52</v>
          </cell>
          <cell r="W15">
            <v>70.150000000000006</v>
          </cell>
          <cell r="X15">
            <v>78.599999999999994</v>
          </cell>
          <cell r="Y15">
            <v>78.05</v>
          </cell>
          <cell r="Z15">
            <v>38.729999999999997</v>
          </cell>
          <cell r="AA15">
            <v>-12.78</v>
          </cell>
          <cell r="AB15">
            <v>82.06</v>
          </cell>
          <cell r="AC15">
            <v>79.38</v>
          </cell>
          <cell r="AD15">
            <v>81.8</v>
          </cell>
          <cell r="AE15">
            <v>70.11</v>
          </cell>
          <cell r="AF15">
            <v>72.209999999999994</v>
          </cell>
          <cell r="AG15">
            <v>57.22</v>
          </cell>
          <cell r="AH15">
            <v>3.48</v>
          </cell>
        </row>
        <row r="16">
          <cell r="D16">
            <v>83.33</v>
          </cell>
          <cell r="E16">
            <v>41.89</v>
          </cell>
          <cell r="F16">
            <v>29.15</v>
          </cell>
          <cell r="G16">
            <v>62.29</v>
          </cell>
          <cell r="H16">
            <v>25.85</v>
          </cell>
          <cell r="I16">
            <v>40.659999999999997</v>
          </cell>
          <cell r="J16">
            <v>33.229999999999997</v>
          </cell>
          <cell r="K16">
            <v>44.74</v>
          </cell>
          <cell r="L16">
            <v>20.89</v>
          </cell>
          <cell r="M16">
            <v>12.78</v>
          </cell>
          <cell r="N16">
            <v>57.66</v>
          </cell>
          <cell r="O16">
            <v>54.99</v>
          </cell>
          <cell r="P16">
            <v>61.6</v>
          </cell>
          <cell r="Q16">
            <v>68.63</v>
          </cell>
          <cell r="R16">
            <v>51.21</v>
          </cell>
          <cell r="S16">
            <v>36.51</v>
          </cell>
          <cell r="T16">
            <v>37.909999999999997</v>
          </cell>
          <cell r="U16">
            <v>66.900000000000006</v>
          </cell>
          <cell r="V16">
            <v>64.37</v>
          </cell>
          <cell r="W16">
            <v>70.849999999999994</v>
          </cell>
          <cell r="X16">
            <v>61.07</v>
          </cell>
          <cell r="Y16">
            <v>63.4</v>
          </cell>
          <cell r="Z16">
            <v>25.22</v>
          </cell>
          <cell r="AA16">
            <v>12.35</v>
          </cell>
          <cell r="AB16">
            <v>68.47</v>
          </cell>
          <cell r="AC16">
            <v>62.11</v>
          </cell>
          <cell r="AD16">
            <v>62.7</v>
          </cell>
          <cell r="AE16">
            <v>55.75</v>
          </cell>
          <cell r="AF16">
            <v>48.67</v>
          </cell>
          <cell r="AG16">
            <v>38.159999999999997</v>
          </cell>
          <cell r="AH16">
            <v>1.0900000000000001</v>
          </cell>
        </row>
        <row r="17">
          <cell r="D17">
            <v>71.86</v>
          </cell>
          <cell r="E17">
            <v>26.64</v>
          </cell>
          <cell r="F17">
            <v>19</v>
          </cell>
          <cell r="G17">
            <v>51.33</v>
          </cell>
          <cell r="H17">
            <v>21.55</v>
          </cell>
          <cell r="I17">
            <v>46.51</v>
          </cell>
          <cell r="J17">
            <v>25.14</v>
          </cell>
          <cell r="K17">
            <v>23.37</v>
          </cell>
          <cell r="L17">
            <v>22.88</v>
          </cell>
          <cell r="M17">
            <v>8.77</v>
          </cell>
          <cell r="N17">
            <v>31.57</v>
          </cell>
          <cell r="O17">
            <v>46.37</v>
          </cell>
          <cell r="P17">
            <v>67.5</v>
          </cell>
          <cell r="Q17">
            <v>54.4</v>
          </cell>
          <cell r="R17">
            <v>34.909999999999997</v>
          </cell>
          <cell r="S17">
            <v>26.57</v>
          </cell>
          <cell r="T17">
            <v>15.49</v>
          </cell>
          <cell r="U17">
            <v>51.94</v>
          </cell>
          <cell r="V17">
            <v>48.31</v>
          </cell>
          <cell r="W17">
            <v>63.22</v>
          </cell>
          <cell r="X17">
            <v>59.49</v>
          </cell>
          <cell r="Y17">
            <v>49.43</v>
          </cell>
          <cell r="Z17">
            <v>21.7</v>
          </cell>
          <cell r="AA17">
            <v>5.74</v>
          </cell>
          <cell r="AB17">
            <v>37.729999999999997</v>
          </cell>
          <cell r="AC17">
            <v>52.97</v>
          </cell>
          <cell r="AD17">
            <v>63.74</v>
          </cell>
          <cell r="AE17">
            <v>44.77</v>
          </cell>
          <cell r="AF17">
            <v>56.63</v>
          </cell>
          <cell r="AG17">
            <v>22.82</v>
          </cell>
          <cell r="AH17">
            <v>6.08</v>
          </cell>
        </row>
        <row r="18">
          <cell r="D18">
            <v>66.3</v>
          </cell>
          <cell r="E18">
            <v>28.82</v>
          </cell>
          <cell r="F18">
            <v>13.24</v>
          </cell>
          <cell r="G18">
            <v>33.270000000000003</v>
          </cell>
          <cell r="H18">
            <v>24.53</v>
          </cell>
          <cell r="I18">
            <v>30</v>
          </cell>
          <cell r="J18">
            <v>24.24</v>
          </cell>
          <cell r="K18">
            <v>26.01</v>
          </cell>
          <cell r="L18">
            <v>19.98</v>
          </cell>
          <cell r="M18">
            <v>-3.61</v>
          </cell>
          <cell r="N18">
            <v>21.76</v>
          </cell>
          <cell r="O18">
            <v>25.41</v>
          </cell>
          <cell r="P18">
            <v>49.35</v>
          </cell>
          <cell r="Q18">
            <v>50.81</v>
          </cell>
          <cell r="R18">
            <v>41.17</v>
          </cell>
          <cell r="S18">
            <v>42.21</v>
          </cell>
          <cell r="T18">
            <v>18.18</v>
          </cell>
          <cell r="U18">
            <v>44.51</v>
          </cell>
          <cell r="V18">
            <v>34.340000000000003</v>
          </cell>
          <cell r="W18">
            <v>47.35</v>
          </cell>
          <cell r="X18">
            <v>51.93</v>
          </cell>
          <cell r="Y18">
            <v>32.4</v>
          </cell>
          <cell r="Z18">
            <v>20.09</v>
          </cell>
          <cell r="AA18">
            <v>7.03</v>
          </cell>
          <cell r="AB18">
            <v>30.13</v>
          </cell>
          <cell r="AC18">
            <v>46.96</v>
          </cell>
          <cell r="AD18">
            <v>60.15</v>
          </cell>
          <cell r="AE18">
            <v>47.75</v>
          </cell>
          <cell r="AF18">
            <v>51.48</v>
          </cell>
          <cell r="AG18">
            <v>18.82</v>
          </cell>
          <cell r="AH18">
            <v>5.73</v>
          </cell>
        </row>
        <row r="19">
          <cell r="D19">
            <v>59.59</v>
          </cell>
          <cell r="E19">
            <v>27.35</v>
          </cell>
          <cell r="F19">
            <v>9.84</v>
          </cell>
          <cell r="G19">
            <v>23.69</v>
          </cell>
          <cell r="H19">
            <v>25.06</v>
          </cell>
          <cell r="I19">
            <v>32.119999999999997</v>
          </cell>
          <cell r="J19">
            <v>28.62</v>
          </cell>
          <cell r="K19">
            <v>27.69</v>
          </cell>
          <cell r="L19">
            <v>20.63</v>
          </cell>
          <cell r="M19">
            <v>-22.03</v>
          </cell>
          <cell r="N19">
            <v>20.88</v>
          </cell>
          <cell r="O19">
            <v>27.41</v>
          </cell>
          <cell r="P19">
            <v>52.91</v>
          </cell>
          <cell r="Q19">
            <v>59.27</v>
          </cell>
          <cell r="R19">
            <v>63.73</v>
          </cell>
          <cell r="S19">
            <v>27.53</v>
          </cell>
          <cell r="T19">
            <v>8.32</v>
          </cell>
          <cell r="U19">
            <v>35.35</v>
          </cell>
          <cell r="V19">
            <v>30.63</v>
          </cell>
          <cell r="W19">
            <v>37.82</v>
          </cell>
          <cell r="X19">
            <v>56.58</v>
          </cell>
          <cell r="Y19">
            <v>39.67</v>
          </cell>
          <cell r="Z19">
            <v>17.13</v>
          </cell>
          <cell r="AA19">
            <v>-6.83</v>
          </cell>
          <cell r="AB19">
            <v>23.12</v>
          </cell>
          <cell r="AC19">
            <v>45.11</v>
          </cell>
          <cell r="AD19">
            <v>46.09</v>
          </cell>
          <cell r="AE19">
            <v>38.83</v>
          </cell>
          <cell r="AF19">
            <v>48.3</v>
          </cell>
          <cell r="AG19">
            <v>12.15</v>
          </cell>
          <cell r="AH19">
            <v>6.1</v>
          </cell>
        </row>
        <row r="20">
          <cell r="D20">
            <v>49.6</v>
          </cell>
          <cell r="E20">
            <v>23.52</v>
          </cell>
          <cell r="F20">
            <v>8.67</v>
          </cell>
          <cell r="G20">
            <v>22.18</v>
          </cell>
          <cell r="H20">
            <v>15.97</v>
          </cell>
          <cell r="I20">
            <v>29.15</v>
          </cell>
          <cell r="J20">
            <v>25.11</v>
          </cell>
          <cell r="K20">
            <v>29.77</v>
          </cell>
          <cell r="L20">
            <v>15.79</v>
          </cell>
          <cell r="M20">
            <v>-7.94</v>
          </cell>
          <cell r="N20">
            <v>50.03</v>
          </cell>
          <cell r="O20">
            <v>23.86</v>
          </cell>
          <cell r="P20">
            <v>61.23</v>
          </cell>
          <cell r="Q20">
            <v>65.680000000000007</v>
          </cell>
          <cell r="R20">
            <v>42.75</v>
          </cell>
          <cell r="S20">
            <v>40.770000000000003</v>
          </cell>
          <cell r="T20">
            <v>33.35</v>
          </cell>
          <cell r="U20">
            <v>35.44</v>
          </cell>
          <cell r="V20">
            <v>41.06</v>
          </cell>
          <cell r="W20">
            <v>43.83</v>
          </cell>
          <cell r="X20">
            <v>61.79</v>
          </cell>
          <cell r="Y20">
            <v>46.26</v>
          </cell>
          <cell r="Z20">
            <v>21.01</v>
          </cell>
          <cell r="AA20">
            <v>-4.7699999999999996</v>
          </cell>
          <cell r="AB20">
            <v>22.89</v>
          </cell>
          <cell r="AC20">
            <v>49.72</v>
          </cell>
          <cell r="AD20">
            <v>50.23</v>
          </cell>
          <cell r="AE20">
            <v>35.090000000000003</v>
          </cell>
          <cell r="AF20">
            <v>46.63</v>
          </cell>
          <cell r="AG20">
            <v>12.16</v>
          </cell>
          <cell r="AH20">
            <v>4.8899999999999997</v>
          </cell>
        </row>
        <row r="21">
          <cell r="D21">
            <v>64.400000000000006</v>
          </cell>
          <cell r="E21">
            <v>24.26</v>
          </cell>
          <cell r="F21">
            <v>13.35</v>
          </cell>
          <cell r="G21">
            <v>33.89</v>
          </cell>
          <cell r="H21">
            <v>26.68</v>
          </cell>
          <cell r="I21">
            <v>21.18</v>
          </cell>
          <cell r="J21">
            <v>24.42</v>
          </cell>
          <cell r="K21">
            <v>30.83</v>
          </cell>
          <cell r="L21">
            <v>17.57</v>
          </cell>
          <cell r="M21">
            <v>-0.81</v>
          </cell>
          <cell r="N21">
            <v>55.1</v>
          </cell>
          <cell r="O21">
            <v>52.47</v>
          </cell>
          <cell r="P21">
            <v>82.83</v>
          </cell>
          <cell r="Q21">
            <v>78.64</v>
          </cell>
          <cell r="R21">
            <v>63.39</v>
          </cell>
          <cell r="S21">
            <v>55.01</v>
          </cell>
          <cell r="T21">
            <v>30.9</v>
          </cell>
          <cell r="U21">
            <v>70.17</v>
          </cell>
          <cell r="V21">
            <v>54.95</v>
          </cell>
          <cell r="W21">
            <v>69.849999999999994</v>
          </cell>
          <cell r="X21">
            <v>64.22</v>
          </cell>
          <cell r="Y21">
            <v>45.31</v>
          </cell>
          <cell r="Z21">
            <v>23.36</v>
          </cell>
          <cell r="AA21">
            <v>-0.02</v>
          </cell>
          <cell r="AB21">
            <v>48.09</v>
          </cell>
          <cell r="AC21">
            <v>69.349999999999994</v>
          </cell>
          <cell r="AD21">
            <v>72.14</v>
          </cell>
          <cell r="AE21">
            <v>40.98</v>
          </cell>
          <cell r="AF21">
            <v>64.48</v>
          </cell>
          <cell r="AG21">
            <v>16.190000000000001</v>
          </cell>
          <cell r="AH21">
            <v>9.14</v>
          </cell>
        </row>
        <row r="22">
          <cell r="D22">
            <v>69.260000000000005</v>
          </cell>
          <cell r="E22">
            <v>31.07</v>
          </cell>
          <cell r="F22">
            <v>17.43</v>
          </cell>
          <cell r="G22">
            <v>58.24</v>
          </cell>
          <cell r="H22">
            <v>45.66</v>
          </cell>
          <cell r="I22">
            <v>38.880000000000003</v>
          </cell>
          <cell r="J22">
            <v>47</v>
          </cell>
          <cell r="K22">
            <v>45.64</v>
          </cell>
          <cell r="L22">
            <v>46.27</v>
          </cell>
          <cell r="M22">
            <v>22.5</v>
          </cell>
          <cell r="N22">
            <v>80.650000000000006</v>
          </cell>
          <cell r="O22">
            <v>86.87</v>
          </cell>
          <cell r="P22">
            <v>100</v>
          </cell>
          <cell r="Q22">
            <v>96.84</v>
          </cell>
          <cell r="R22">
            <v>82.81</v>
          </cell>
          <cell r="S22">
            <v>52.37</v>
          </cell>
          <cell r="T22">
            <v>46.39</v>
          </cell>
          <cell r="U22">
            <v>94.43</v>
          </cell>
          <cell r="V22">
            <v>82.72</v>
          </cell>
          <cell r="W22">
            <v>98.02</v>
          </cell>
          <cell r="X22">
            <v>75.040000000000006</v>
          </cell>
          <cell r="Y22">
            <v>64.92</v>
          </cell>
          <cell r="Z22">
            <v>45.74</v>
          </cell>
          <cell r="AA22">
            <v>4.6500000000000004</v>
          </cell>
          <cell r="AB22">
            <v>75.680000000000007</v>
          </cell>
          <cell r="AC22">
            <v>86.14</v>
          </cell>
          <cell r="AD22">
            <v>85.01</v>
          </cell>
          <cell r="AE22">
            <v>75.41</v>
          </cell>
          <cell r="AF22">
            <v>79.290000000000006</v>
          </cell>
          <cell r="AG22">
            <v>54.62</v>
          </cell>
          <cell r="AH22">
            <v>39.270000000000003</v>
          </cell>
        </row>
        <row r="23">
          <cell r="D23">
            <v>86.28</v>
          </cell>
          <cell r="E23">
            <v>73.31</v>
          </cell>
          <cell r="F23">
            <v>44.76</v>
          </cell>
          <cell r="G23">
            <v>80.13</v>
          </cell>
          <cell r="H23">
            <v>70.599999999999994</v>
          </cell>
          <cell r="I23">
            <v>77.349999999999994</v>
          </cell>
          <cell r="J23">
            <v>76.33</v>
          </cell>
          <cell r="K23">
            <v>86.1</v>
          </cell>
          <cell r="L23">
            <v>48.52</v>
          </cell>
          <cell r="M23">
            <v>21.47</v>
          </cell>
          <cell r="N23">
            <v>88.61</v>
          </cell>
          <cell r="O23">
            <v>102.18</v>
          </cell>
          <cell r="P23">
            <v>103.2</v>
          </cell>
          <cell r="Q23">
            <v>113.52</v>
          </cell>
          <cell r="R23">
            <v>89.05</v>
          </cell>
          <cell r="S23">
            <v>69.540000000000006</v>
          </cell>
          <cell r="T23">
            <v>87.7</v>
          </cell>
          <cell r="U23">
            <v>108.61</v>
          </cell>
          <cell r="V23">
            <v>93.98</v>
          </cell>
          <cell r="W23">
            <v>94.59</v>
          </cell>
          <cell r="X23">
            <v>89.46</v>
          </cell>
          <cell r="Y23">
            <v>78.98</v>
          </cell>
          <cell r="Z23">
            <v>81.27</v>
          </cell>
          <cell r="AA23">
            <v>79.56</v>
          </cell>
          <cell r="AB23">
            <v>83.55</v>
          </cell>
          <cell r="AC23">
            <v>101.12</v>
          </cell>
          <cell r="AD23">
            <v>95.69</v>
          </cell>
          <cell r="AE23">
            <v>97.34</v>
          </cell>
          <cell r="AF23">
            <v>109.22</v>
          </cell>
          <cell r="AG23">
            <v>79.14</v>
          </cell>
          <cell r="AH23">
            <v>75.38</v>
          </cell>
        </row>
        <row r="24">
          <cell r="D24">
            <v>104.74</v>
          </cell>
          <cell r="E24">
            <v>82.74</v>
          </cell>
          <cell r="F24">
            <v>75.7</v>
          </cell>
          <cell r="G24">
            <v>100.49</v>
          </cell>
          <cell r="H24">
            <v>79.39</v>
          </cell>
          <cell r="I24">
            <v>99.73</v>
          </cell>
          <cell r="J24">
            <v>96.32</v>
          </cell>
          <cell r="K24">
            <v>108.69</v>
          </cell>
          <cell r="L24">
            <v>97.52</v>
          </cell>
          <cell r="M24">
            <v>76.97</v>
          </cell>
          <cell r="N24">
            <v>108.39</v>
          </cell>
          <cell r="O24">
            <v>137.06</v>
          </cell>
          <cell r="P24">
            <v>136.62</v>
          </cell>
          <cell r="Q24">
            <v>134.43</v>
          </cell>
          <cell r="R24">
            <v>104.11</v>
          </cell>
          <cell r="S24">
            <v>96.76</v>
          </cell>
          <cell r="T24">
            <v>95.34</v>
          </cell>
          <cell r="U24">
            <v>117.54</v>
          </cell>
          <cell r="V24">
            <v>116.8</v>
          </cell>
          <cell r="W24">
            <v>116.39</v>
          </cell>
          <cell r="X24">
            <v>105.04</v>
          </cell>
          <cell r="Y24">
            <v>98.3</v>
          </cell>
          <cell r="Z24">
            <v>99.9</v>
          </cell>
          <cell r="AA24">
            <v>93.32</v>
          </cell>
          <cell r="AB24">
            <v>105.79</v>
          </cell>
          <cell r="AC24">
            <v>118.75</v>
          </cell>
          <cell r="AD24">
            <v>116.49</v>
          </cell>
          <cell r="AE24">
            <v>127.82</v>
          </cell>
          <cell r="AF24">
            <v>124.56</v>
          </cell>
          <cell r="AG24">
            <v>88.61</v>
          </cell>
          <cell r="AH24">
            <v>92.08</v>
          </cell>
        </row>
        <row r="25">
          <cell r="D25">
            <v>119.35</v>
          </cell>
          <cell r="E25">
            <v>97.08</v>
          </cell>
          <cell r="F25">
            <v>86.67</v>
          </cell>
          <cell r="G25">
            <v>114.07</v>
          </cell>
          <cell r="H25">
            <v>123.69</v>
          </cell>
          <cell r="I25">
            <v>110.56</v>
          </cell>
          <cell r="J25">
            <v>113.09</v>
          </cell>
          <cell r="K25">
            <v>124.73</v>
          </cell>
          <cell r="L25">
            <v>111.24</v>
          </cell>
          <cell r="M25">
            <v>103.37</v>
          </cell>
          <cell r="N25">
            <v>153.85</v>
          </cell>
          <cell r="O25">
            <v>172.28</v>
          </cell>
          <cell r="P25">
            <v>176.45</v>
          </cell>
          <cell r="Q25">
            <v>187.09</v>
          </cell>
          <cell r="R25">
            <v>130.52000000000001</v>
          </cell>
          <cell r="S25">
            <v>112.47</v>
          </cell>
          <cell r="T25">
            <v>120.95</v>
          </cell>
          <cell r="U25">
            <v>150.46</v>
          </cell>
          <cell r="V25">
            <v>131.49</v>
          </cell>
          <cell r="W25">
            <v>134.66</v>
          </cell>
          <cell r="X25">
            <v>114.95</v>
          </cell>
          <cell r="Y25">
            <v>102.1</v>
          </cell>
          <cell r="Z25">
            <v>116.73</v>
          </cell>
          <cell r="AA25">
            <v>107.12</v>
          </cell>
          <cell r="AB25">
            <v>136.29</v>
          </cell>
          <cell r="AC25">
            <v>152.99</v>
          </cell>
          <cell r="AD25">
            <v>158.09</v>
          </cell>
          <cell r="AE25">
            <v>138.34</v>
          </cell>
          <cell r="AF25">
            <v>129.93</v>
          </cell>
          <cell r="AG25">
            <v>109.05</v>
          </cell>
          <cell r="AH25">
            <v>115.06</v>
          </cell>
        </row>
        <row r="26">
          <cell r="D26">
            <v>121.07</v>
          </cell>
          <cell r="E26">
            <v>110.33</v>
          </cell>
          <cell r="F26">
            <v>105.99</v>
          </cell>
          <cell r="G26">
            <v>138.18</v>
          </cell>
          <cell r="H26">
            <v>123.6</v>
          </cell>
          <cell r="I26">
            <v>134.5</v>
          </cell>
          <cell r="J26">
            <v>137.36000000000001</v>
          </cell>
          <cell r="K26">
            <v>169.8</v>
          </cell>
          <cell r="L26">
            <v>135.53</v>
          </cell>
          <cell r="M26">
            <v>121.35</v>
          </cell>
          <cell r="N26">
            <v>179.68</v>
          </cell>
          <cell r="O26">
            <v>202.53</v>
          </cell>
          <cell r="P26">
            <v>216.68</v>
          </cell>
          <cell r="Q26">
            <v>221.43</v>
          </cell>
          <cell r="R26">
            <v>152.66</v>
          </cell>
          <cell r="S26">
            <v>118.55</v>
          </cell>
          <cell r="T26">
            <v>140.05000000000001</v>
          </cell>
          <cell r="U26">
            <v>178.09</v>
          </cell>
          <cell r="V26">
            <v>158.6</v>
          </cell>
          <cell r="W26">
            <v>131.94999999999999</v>
          </cell>
          <cell r="X26">
            <v>123.98</v>
          </cell>
          <cell r="Y26">
            <v>131.75</v>
          </cell>
          <cell r="Z26">
            <v>129.09</v>
          </cell>
          <cell r="AA26">
            <v>124.69</v>
          </cell>
          <cell r="AB26">
            <v>180.98</v>
          </cell>
          <cell r="AC26">
            <v>164.73</v>
          </cell>
          <cell r="AD26">
            <v>173.09</v>
          </cell>
          <cell r="AE26">
            <v>135.59</v>
          </cell>
          <cell r="AF26">
            <v>154.69999999999999</v>
          </cell>
          <cell r="AG26">
            <v>119.2</v>
          </cell>
          <cell r="AH26">
            <v>150.22</v>
          </cell>
        </row>
        <row r="27">
          <cell r="D27">
            <v>127.09</v>
          </cell>
          <cell r="E27">
            <v>117.24</v>
          </cell>
          <cell r="F27">
            <v>108.02</v>
          </cell>
          <cell r="G27">
            <v>115.79</v>
          </cell>
          <cell r="H27">
            <v>116.61</v>
          </cell>
          <cell r="I27">
            <v>133.44</v>
          </cell>
          <cell r="J27">
            <v>123.06</v>
          </cell>
          <cell r="K27">
            <v>145.56</v>
          </cell>
          <cell r="L27">
            <v>129.75</v>
          </cell>
          <cell r="M27">
            <v>117.88</v>
          </cell>
          <cell r="N27">
            <v>138.19999999999999</v>
          </cell>
          <cell r="O27">
            <v>143.08000000000001</v>
          </cell>
          <cell r="P27">
            <v>140.47999999999999</v>
          </cell>
          <cell r="Q27">
            <v>154.36000000000001</v>
          </cell>
          <cell r="R27">
            <v>122.78</v>
          </cell>
          <cell r="S27">
            <v>113.65</v>
          </cell>
          <cell r="T27">
            <v>114.45</v>
          </cell>
          <cell r="U27">
            <v>131.5</v>
          </cell>
          <cell r="V27">
            <v>124.94</v>
          </cell>
          <cell r="W27">
            <v>118.92</v>
          </cell>
          <cell r="X27">
            <v>111.12</v>
          </cell>
          <cell r="Y27">
            <v>109.73</v>
          </cell>
          <cell r="Z27">
            <v>122.47</v>
          </cell>
          <cell r="AA27">
            <v>112.95</v>
          </cell>
          <cell r="AB27">
            <v>136.46</v>
          </cell>
          <cell r="AC27">
            <v>128.37</v>
          </cell>
          <cell r="AD27">
            <v>115.12</v>
          </cell>
          <cell r="AE27">
            <v>127.36</v>
          </cell>
          <cell r="AF27">
            <v>98.67</v>
          </cell>
          <cell r="AG27">
            <v>108.81</v>
          </cell>
          <cell r="AH27">
            <v>132.11000000000001</v>
          </cell>
        </row>
        <row r="28">
          <cell r="D28">
            <v>117.36</v>
          </cell>
          <cell r="E28">
            <v>107</v>
          </cell>
          <cell r="F28">
            <v>103.87</v>
          </cell>
          <cell r="G28">
            <v>96.87</v>
          </cell>
          <cell r="H28">
            <v>96.09</v>
          </cell>
          <cell r="I28">
            <v>107.99</v>
          </cell>
          <cell r="J28">
            <v>113.52</v>
          </cell>
          <cell r="K28">
            <v>116.23</v>
          </cell>
          <cell r="L28">
            <v>110</v>
          </cell>
          <cell r="M28">
            <v>103.23</v>
          </cell>
          <cell r="N28">
            <v>114.22</v>
          </cell>
          <cell r="O28">
            <v>120.03</v>
          </cell>
          <cell r="P28">
            <v>105.18</v>
          </cell>
          <cell r="Q28">
            <v>122.31</v>
          </cell>
          <cell r="R28">
            <v>112.09</v>
          </cell>
          <cell r="S28">
            <v>101.78</v>
          </cell>
          <cell r="T28">
            <v>107.81</v>
          </cell>
          <cell r="U28">
            <v>107.98</v>
          </cell>
          <cell r="V28">
            <v>112.43</v>
          </cell>
          <cell r="W28">
            <v>105.93</v>
          </cell>
          <cell r="X28">
            <v>97.46</v>
          </cell>
          <cell r="Y28">
            <v>105.74</v>
          </cell>
          <cell r="Z28">
            <v>108.86</v>
          </cell>
          <cell r="AA28">
            <v>107.93</v>
          </cell>
          <cell r="AB28">
            <v>114.37</v>
          </cell>
          <cell r="AC28">
            <v>107.7</v>
          </cell>
          <cell r="AD28">
            <v>102.93</v>
          </cell>
          <cell r="AE28">
            <v>99.59</v>
          </cell>
          <cell r="AF28">
            <v>101.46</v>
          </cell>
          <cell r="AG28">
            <v>93.08</v>
          </cell>
          <cell r="AH28">
            <v>99.35</v>
          </cell>
        </row>
        <row r="29">
          <cell r="D29">
            <v>103.09</v>
          </cell>
          <cell r="E29">
            <v>102.43</v>
          </cell>
          <cell r="F29">
            <v>90.25</v>
          </cell>
          <cell r="G29">
            <v>82.2</v>
          </cell>
          <cell r="H29">
            <v>86.93</v>
          </cell>
          <cell r="I29">
            <v>92.66</v>
          </cell>
          <cell r="J29">
            <v>101.14</v>
          </cell>
          <cell r="K29">
            <v>106.03</v>
          </cell>
          <cell r="L29">
            <v>97.43</v>
          </cell>
          <cell r="M29">
            <v>97.04</v>
          </cell>
          <cell r="N29">
            <v>100.93</v>
          </cell>
          <cell r="O29">
            <v>104.82</v>
          </cell>
          <cell r="P29">
            <v>106.09</v>
          </cell>
          <cell r="Q29">
            <v>106.98</v>
          </cell>
          <cell r="R29">
            <v>103.13</v>
          </cell>
          <cell r="S29">
            <v>94.04</v>
          </cell>
          <cell r="T29">
            <v>104.4</v>
          </cell>
          <cell r="U29">
            <v>97.75</v>
          </cell>
          <cell r="V29">
            <v>95.5</v>
          </cell>
          <cell r="W29">
            <v>97.94</v>
          </cell>
          <cell r="X29">
            <v>90.03</v>
          </cell>
          <cell r="Y29">
            <v>99.65</v>
          </cell>
          <cell r="Z29">
            <v>100.7</v>
          </cell>
          <cell r="AA29">
            <v>99.74</v>
          </cell>
          <cell r="AB29">
            <v>102.36</v>
          </cell>
          <cell r="AC29">
            <v>100.96</v>
          </cell>
          <cell r="AD29">
            <v>97.08</v>
          </cell>
          <cell r="AE29">
            <v>93.94</v>
          </cell>
          <cell r="AF29">
            <v>94.61</v>
          </cell>
          <cell r="AG29">
            <v>88.25</v>
          </cell>
          <cell r="AH29">
            <v>94.49</v>
          </cell>
        </row>
      </sheetData>
      <sheetData sheetId="8">
        <row r="6">
          <cell r="D6">
            <v>75.36</v>
          </cell>
          <cell r="E6">
            <v>75.14</v>
          </cell>
          <cell r="F6">
            <v>100.35</v>
          </cell>
          <cell r="G6">
            <v>71.709999999999994</v>
          </cell>
          <cell r="H6">
            <v>87.17</v>
          </cell>
          <cell r="I6">
            <v>101.72</v>
          </cell>
          <cell r="J6">
            <v>69.819999999999993</v>
          </cell>
          <cell r="K6">
            <v>89.12</v>
          </cell>
          <cell r="L6">
            <v>87.29</v>
          </cell>
          <cell r="M6">
            <v>89.74</v>
          </cell>
          <cell r="N6">
            <v>59.31</v>
          </cell>
          <cell r="O6">
            <v>66.28</v>
          </cell>
          <cell r="P6">
            <v>101.61</v>
          </cell>
          <cell r="Q6">
            <v>81.81</v>
          </cell>
          <cell r="R6">
            <v>59.04</v>
          </cell>
          <cell r="S6">
            <v>60.82</v>
          </cell>
          <cell r="T6">
            <v>87.44</v>
          </cell>
          <cell r="U6">
            <v>70.97</v>
          </cell>
          <cell r="V6">
            <v>83.85</v>
          </cell>
          <cell r="W6">
            <v>87.61</v>
          </cell>
          <cell r="X6">
            <v>59.62</v>
          </cell>
          <cell r="Y6">
            <v>75.67</v>
          </cell>
          <cell r="Z6">
            <v>86.3</v>
          </cell>
          <cell r="AA6">
            <v>83.53</v>
          </cell>
          <cell r="AB6">
            <v>73.3</v>
          </cell>
          <cell r="AC6">
            <v>89.87</v>
          </cell>
          <cell r="AD6">
            <v>92.62</v>
          </cell>
          <cell r="AE6">
            <v>91.23</v>
          </cell>
          <cell r="AF6">
            <v>84.92</v>
          </cell>
          <cell r="AG6">
            <v>93.85</v>
          </cell>
        </row>
        <row r="7">
          <cell r="D7">
            <v>66.81</v>
          </cell>
          <cell r="E7">
            <v>73.53</v>
          </cell>
          <cell r="F7">
            <v>75.48</v>
          </cell>
          <cell r="G7">
            <v>53.78</v>
          </cell>
          <cell r="H7">
            <v>70.290000000000006</v>
          </cell>
          <cell r="I7">
            <v>91.44</v>
          </cell>
          <cell r="J7">
            <v>64.209999999999994</v>
          </cell>
          <cell r="K7">
            <v>83.46</v>
          </cell>
          <cell r="L7">
            <v>87.97</v>
          </cell>
          <cell r="M7">
            <v>81.88</v>
          </cell>
          <cell r="N7">
            <v>70.44</v>
          </cell>
          <cell r="O7">
            <v>67.319999999999993</v>
          </cell>
          <cell r="P7">
            <v>77.89</v>
          </cell>
          <cell r="Q7">
            <v>68.73</v>
          </cell>
          <cell r="R7">
            <v>42.76</v>
          </cell>
          <cell r="S7">
            <v>58.82</v>
          </cell>
          <cell r="T7">
            <v>78.42</v>
          </cell>
          <cell r="U7">
            <v>61.43</v>
          </cell>
          <cell r="V7">
            <v>77.38</v>
          </cell>
          <cell r="W7">
            <v>77.650000000000006</v>
          </cell>
          <cell r="X7">
            <v>35.22</v>
          </cell>
          <cell r="Y7">
            <v>68.69</v>
          </cell>
          <cell r="Z7">
            <v>72.64</v>
          </cell>
          <cell r="AA7">
            <v>70.680000000000007</v>
          </cell>
          <cell r="AB7">
            <v>67.77</v>
          </cell>
          <cell r="AC7">
            <v>76.97</v>
          </cell>
          <cell r="AD7">
            <v>88.04</v>
          </cell>
          <cell r="AE7">
            <v>87.07</v>
          </cell>
          <cell r="AF7">
            <v>81.58</v>
          </cell>
          <cell r="AG7">
            <v>83.01</v>
          </cell>
        </row>
        <row r="8">
          <cell r="D8">
            <v>60.09</v>
          </cell>
          <cell r="E8">
            <v>77.19</v>
          </cell>
          <cell r="F8">
            <v>71.3</v>
          </cell>
          <cell r="G8">
            <v>60.1</v>
          </cell>
          <cell r="H8">
            <v>77.36</v>
          </cell>
          <cell r="I8">
            <v>82.28</v>
          </cell>
          <cell r="J8">
            <v>62.68</v>
          </cell>
          <cell r="K8">
            <v>79.89</v>
          </cell>
          <cell r="L8">
            <v>82.97</v>
          </cell>
          <cell r="M8">
            <v>78.97</v>
          </cell>
          <cell r="N8">
            <v>69.08</v>
          </cell>
          <cell r="O8">
            <v>65.58</v>
          </cell>
          <cell r="P8">
            <v>70.66</v>
          </cell>
          <cell r="Q8">
            <v>73.819999999999993</v>
          </cell>
          <cell r="R8">
            <v>42.66</v>
          </cell>
          <cell r="S8">
            <v>59.1</v>
          </cell>
          <cell r="T8">
            <v>65.94</v>
          </cell>
          <cell r="U8">
            <v>50.37</v>
          </cell>
          <cell r="V8">
            <v>73.95</v>
          </cell>
          <cell r="W8">
            <v>76.739999999999995</v>
          </cell>
          <cell r="X8">
            <v>30.55</v>
          </cell>
          <cell r="Y8">
            <v>62.66</v>
          </cell>
          <cell r="Z8">
            <v>76.849999999999994</v>
          </cell>
          <cell r="AA8">
            <v>75.73</v>
          </cell>
          <cell r="AB8">
            <v>64.28</v>
          </cell>
          <cell r="AC8">
            <v>75.92</v>
          </cell>
          <cell r="AD8">
            <v>81.09</v>
          </cell>
          <cell r="AE8">
            <v>81.010000000000005</v>
          </cell>
          <cell r="AF8">
            <v>80.58</v>
          </cell>
          <cell r="AG8">
            <v>78.709999999999994</v>
          </cell>
        </row>
        <row r="9">
          <cell r="D9">
            <v>65.98</v>
          </cell>
          <cell r="E9">
            <v>73.03</v>
          </cell>
          <cell r="F9">
            <v>58.85</v>
          </cell>
          <cell r="G9">
            <v>64.900000000000006</v>
          </cell>
          <cell r="H9">
            <v>73.55</v>
          </cell>
          <cell r="I9">
            <v>79.010000000000005</v>
          </cell>
          <cell r="J9">
            <v>66.56</v>
          </cell>
          <cell r="K9">
            <v>75.040000000000006</v>
          </cell>
          <cell r="L9">
            <v>75.62</v>
          </cell>
          <cell r="M9">
            <v>81.08</v>
          </cell>
          <cell r="N9">
            <v>69.459999999999994</v>
          </cell>
          <cell r="O9">
            <v>74.64</v>
          </cell>
          <cell r="P9">
            <v>77.61</v>
          </cell>
          <cell r="Q9">
            <v>68.72</v>
          </cell>
          <cell r="R9">
            <v>49.19</v>
          </cell>
          <cell r="S9">
            <v>57.47</v>
          </cell>
          <cell r="T9">
            <v>68.900000000000006</v>
          </cell>
          <cell r="U9">
            <v>52.64</v>
          </cell>
          <cell r="V9">
            <v>73.760000000000005</v>
          </cell>
          <cell r="W9">
            <v>70.5</v>
          </cell>
          <cell r="X9">
            <v>33.76</v>
          </cell>
          <cell r="Y9">
            <v>63.5</v>
          </cell>
          <cell r="Z9">
            <v>76.180000000000007</v>
          </cell>
          <cell r="AA9">
            <v>69.37</v>
          </cell>
          <cell r="AB9">
            <v>65.989999999999995</v>
          </cell>
          <cell r="AC9">
            <v>74.92</v>
          </cell>
          <cell r="AD9">
            <v>82.03</v>
          </cell>
          <cell r="AE9">
            <v>82.92</v>
          </cell>
          <cell r="AF9">
            <v>82.45</v>
          </cell>
          <cell r="AG9">
            <v>76.5</v>
          </cell>
        </row>
        <row r="10">
          <cell r="D10">
            <v>69.55</v>
          </cell>
          <cell r="E10">
            <v>75.44</v>
          </cell>
          <cell r="F10">
            <v>57.7</v>
          </cell>
          <cell r="G10">
            <v>69.180000000000007</v>
          </cell>
          <cell r="H10">
            <v>75.709999999999994</v>
          </cell>
          <cell r="I10">
            <v>77.819999999999993</v>
          </cell>
          <cell r="J10">
            <v>70.09</v>
          </cell>
          <cell r="K10">
            <v>79.59</v>
          </cell>
          <cell r="L10">
            <v>82.2</v>
          </cell>
          <cell r="M10">
            <v>78.62</v>
          </cell>
          <cell r="N10">
            <v>66.36</v>
          </cell>
          <cell r="O10">
            <v>71.81</v>
          </cell>
          <cell r="P10">
            <v>77.739999999999995</v>
          </cell>
          <cell r="Q10">
            <v>72.680000000000007</v>
          </cell>
          <cell r="R10">
            <v>55.82</v>
          </cell>
          <cell r="S10">
            <v>59.44</v>
          </cell>
          <cell r="T10">
            <v>68.89</v>
          </cell>
          <cell r="U10">
            <v>60.83</v>
          </cell>
          <cell r="V10">
            <v>79.87</v>
          </cell>
          <cell r="W10">
            <v>71.44</v>
          </cell>
          <cell r="X10">
            <v>42.53</v>
          </cell>
          <cell r="Y10">
            <v>64.900000000000006</v>
          </cell>
          <cell r="Z10">
            <v>80.52</v>
          </cell>
          <cell r="AA10">
            <v>80.84</v>
          </cell>
          <cell r="AB10">
            <v>67.069999999999993</v>
          </cell>
          <cell r="AC10">
            <v>77.42</v>
          </cell>
          <cell r="AD10">
            <v>82.82</v>
          </cell>
          <cell r="AE10">
            <v>82.58</v>
          </cell>
          <cell r="AF10">
            <v>73.89</v>
          </cell>
          <cell r="AG10">
            <v>74.27</v>
          </cell>
        </row>
        <row r="11">
          <cell r="D11">
            <v>75.72</v>
          </cell>
          <cell r="E11">
            <v>78.77</v>
          </cell>
          <cell r="F11">
            <v>81.7</v>
          </cell>
          <cell r="G11">
            <v>84.88</v>
          </cell>
          <cell r="H11">
            <v>86.36</v>
          </cell>
          <cell r="I11">
            <v>85</v>
          </cell>
          <cell r="J11">
            <v>67.8</v>
          </cell>
          <cell r="K11">
            <v>93.36</v>
          </cell>
          <cell r="L11">
            <v>81.84</v>
          </cell>
          <cell r="M11">
            <v>88.19</v>
          </cell>
          <cell r="N11">
            <v>74.83</v>
          </cell>
          <cell r="O11">
            <v>83.29</v>
          </cell>
          <cell r="P11">
            <v>75.989999999999995</v>
          </cell>
          <cell r="Q11">
            <v>81.47</v>
          </cell>
          <cell r="R11">
            <v>59.41</v>
          </cell>
          <cell r="S11">
            <v>71.599999999999994</v>
          </cell>
          <cell r="T11">
            <v>87.11</v>
          </cell>
          <cell r="U11">
            <v>80.12</v>
          </cell>
          <cell r="V11">
            <v>86.53</v>
          </cell>
          <cell r="W11">
            <v>82.58</v>
          </cell>
          <cell r="X11">
            <v>50.55</v>
          </cell>
          <cell r="Y11">
            <v>78.14</v>
          </cell>
          <cell r="Z11">
            <v>79.73</v>
          </cell>
          <cell r="AA11">
            <v>80.2</v>
          </cell>
          <cell r="AB11">
            <v>94.08</v>
          </cell>
          <cell r="AC11">
            <v>96.94</v>
          </cell>
          <cell r="AD11">
            <v>85.35</v>
          </cell>
          <cell r="AE11">
            <v>85.68</v>
          </cell>
          <cell r="AF11">
            <v>82.77</v>
          </cell>
          <cell r="AG11">
            <v>91.55</v>
          </cell>
        </row>
        <row r="12">
          <cell r="D12">
            <v>81.61</v>
          </cell>
          <cell r="E12">
            <v>96.02</v>
          </cell>
          <cell r="F12">
            <v>99.11</v>
          </cell>
          <cell r="G12">
            <v>98.51</v>
          </cell>
          <cell r="H12">
            <v>103.22</v>
          </cell>
          <cell r="I12">
            <v>85.07</v>
          </cell>
          <cell r="J12">
            <v>68.87</v>
          </cell>
          <cell r="K12">
            <v>105.14</v>
          </cell>
          <cell r="L12">
            <v>127.89</v>
          </cell>
          <cell r="M12">
            <v>98.18</v>
          </cell>
          <cell r="N12">
            <v>66.67</v>
          </cell>
          <cell r="O12">
            <v>93.14</v>
          </cell>
          <cell r="P12">
            <v>87.81</v>
          </cell>
          <cell r="Q12">
            <v>72.459999999999994</v>
          </cell>
          <cell r="R12">
            <v>85.38</v>
          </cell>
          <cell r="S12">
            <v>102.87</v>
          </cell>
          <cell r="T12">
            <v>104.13</v>
          </cell>
          <cell r="U12">
            <v>100.02</v>
          </cell>
          <cell r="V12">
            <v>96.7</v>
          </cell>
          <cell r="W12">
            <v>81.61</v>
          </cell>
          <cell r="X12">
            <v>32.229999999999997</v>
          </cell>
          <cell r="Y12">
            <v>84.95</v>
          </cell>
          <cell r="Z12">
            <v>93.37</v>
          </cell>
          <cell r="AA12">
            <v>89.74</v>
          </cell>
          <cell r="AB12">
            <v>100.36</v>
          </cell>
          <cell r="AC12">
            <v>110.09</v>
          </cell>
          <cell r="AD12">
            <v>85.09</v>
          </cell>
          <cell r="AE12">
            <v>77.209999999999994</v>
          </cell>
          <cell r="AF12">
            <v>117.46</v>
          </cell>
          <cell r="AG12">
            <v>129.99</v>
          </cell>
        </row>
        <row r="13">
          <cell r="D13">
            <v>107.7</v>
          </cell>
          <cell r="E13">
            <v>117.75</v>
          </cell>
          <cell r="F13">
            <v>82.88</v>
          </cell>
          <cell r="G13">
            <v>108.38</v>
          </cell>
          <cell r="H13">
            <v>112.1</v>
          </cell>
          <cell r="I13">
            <v>83.7</v>
          </cell>
          <cell r="J13">
            <v>53.36</v>
          </cell>
          <cell r="K13">
            <v>121.29</v>
          </cell>
          <cell r="L13">
            <v>171.02</v>
          </cell>
          <cell r="M13">
            <v>151.76</v>
          </cell>
          <cell r="N13">
            <v>115.01</v>
          </cell>
          <cell r="O13">
            <v>122.58</v>
          </cell>
          <cell r="P13">
            <v>83.33</v>
          </cell>
          <cell r="Q13">
            <v>72.09</v>
          </cell>
          <cell r="R13">
            <v>127.92</v>
          </cell>
          <cell r="S13">
            <v>105.08</v>
          </cell>
          <cell r="T13">
            <v>118.56</v>
          </cell>
          <cell r="U13">
            <v>117.35</v>
          </cell>
          <cell r="V13">
            <v>128.44999999999999</v>
          </cell>
          <cell r="W13">
            <v>88.11</v>
          </cell>
          <cell r="X13">
            <v>21.46</v>
          </cell>
          <cell r="Y13">
            <v>111.88</v>
          </cell>
          <cell r="Z13">
            <v>133.05000000000001</v>
          </cell>
          <cell r="AA13">
            <v>108.32</v>
          </cell>
          <cell r="AB13">
            <v>118.78</v>
          </cell>
          <cell r="AC13">
            <v>117.96</v>
          </cell>
          <cell r="AD13">
            <v>95.8</v>
          </cell>
          <cell r="AE13">
            <v>84.41</v>
          </cell>
          <cell r="AF13">
            <v>165.36</v>
          </cell>
          <cell r="AG13">
            <v>193.62</v>
          </cell>
        </row>
        <row r="14">
          <cell r="D14">
            <v>103.67</v>
          </cell>
          <cell r="E14">
            <v>100.91</v>
          </cell>
          <cell r="F14">
            <v>91.34</v>
          </cell>
          <cell r="G14">
            <v>99.94</v>
          </cell>
          <cell r="H14">
            <v>100.24</v>
          </cell>
          <cell r="I14">
            <v>78.27</v>
          </cell>
          <cell r="J14">
            <v>41.92</v>
          </cell>
          <cell r="K14">
            <v>107.85</v>
          </cell>
          <cell r="L14">
            <v>147</v>
          </cell>
          <cell r="M14">
            <v>120.4</v>
          </cell>
          <cell r="N14">
            <v>101.14</v>
          </cell>
          <cell r="O14">
            <v>111.36</v>
          </cell>
          <cell r="P14">
            <v>73.52</v>
          </cell>
          <cell r="Q14">
            <v>44.79</v>
          </cell>
          <cell r="R14">
            <v>92.02</v>
          </cell>
          <cell r="S14">
            <v>85.2</v>
          </cell>
          <cell r="T14">
            <v>113.24</v>
          </cell>
          <cell r="U14">
            <v>84.24</v>
          </cell>
          <cell r="V14">
            <v>76.78</v>
          </cell>
          <cell r="W14">
            <v>59.18</v>
          </cell>
          <cell r="X14">
            <v>26.74</v>
          </cell>
          <cell r="Y14">
            <v>83.98</v>
          </cell>
          <cell r="Z14">
            <v>106.79</v>
          </cell>
          <cell r="AA14">
            <v>106.47</v>
          </cell>
          <cell r="AB14">
            <v>118.31</v>
          </cell>
          <cell r="AC14">
            <v>111.33</v>
          </cell>
          <cell r="AD14">
            <v>94.51</v>
          </cell>
          <cell r="AE14">
            <v>84.86</v>
          </cell>
          <cell r="AF14">
            <v>137.59</v>
          </cell>
          <cell r="AG14">
            <v>163.59</v>
          </cell>
        </row>
        <row r="15">
          <cell r="D15">
            <v>79.2</v>
          </cell>
          <cell r="E15">
            <v>72.319999999999993</v>
          </cell>
          <cell r="F15">
            <v>62.22</v>
          </cell>
          <cell r="G15">
            <v>70.900000000000006</v>
          </cell>
          <cell r="H15">
            <v>70.72</v>
          </cell>
          <cell r="I15">
            <v>61.36</v>
          </cell>
          <cell r="J15">
            <v>20.100000000000001</v>
          </cell>
          <cell r="K15">
            <v>77.430000000000007</v>
          </cell>
          <cell r="L15">
            <v>99.2</v>
          </cell>
          <cell r="M15">
            <v>88.69</v>
          </cell>
          <cell r="N15">
            <v>75.08</v>
          </cell>
          <cell r="O15">
            <v>84.62</v>
          </cell>
          <cell r="P15">
            <v>62.51</v>
          </cell>
          <cell r="Q15">
            <v>46.8</v>
          </cell>
          <cell r="R15">
            <v>57.54</v>
          </cell>
          <cell r="S15">
            <v>54.76</v>
          </cell>
          <cell r="T15">
            <v>96.27</v>
          </cell>
          <cell r="U15">
            <v>74.8</v>
          </cell>
          <cell r="V15">
            <v>72.77</v>
          </cell>
          <cell r="W15">
            <v>31.63</v>
          </cell>
          <cell r="X15">
            <v>14.69</v>
          </cell>
          <cell r="Y15">
            <v>56.64</v>
          </cell>
          <cell r="Z15">
            <v>74.38</v>
          </cell>
          <cell r="AA15">
            <v>89.76</v>
          </cell>
          <cell r="AB15">
            <v>83.25</v>
          </cell>
          <cell r="AC15">
            <v>99.01</v>
          </cell>
          <cell r="AD15">
            <v>82.06</v>
          </cell>
          <cell r="AE15">
            <v>76.459999999999994</v>
          </cell>
          <cell r="AF15">
            <v>107.51</v>
          </cell>
          <cell r="AG15">
            <v>114.74</v>
          </cell>
        </row>
        <row r="16">
          <cell r="D16">
            <v>54.99</v>
          </cell>
          <cell r="E16">
            <v>61.8</v>
          </cell>
          <cell r="F16">
            <v>53.51</v>
          </cell>
          <cell r="G16">
            <v>43.63</v>
          </cell>
          <cell r="H16">
            <v>64.34</v>
          </cell>
          <cell r="I16">
            <v>25.46</v>
          </cell>
          <cell r="J16">
            <v>13.34</v>
          </cell>
          <cell r="K16">
            <v>76.89</v>
          </cell>
          <cell r="L16">
            <v>72.92</v>
          </cell>
          <cell r="M16">
            <v>79.349999999999994</v>
          </cell>
          <cell r="N16">
            <v>59.78</v>
          </cell>
          <cell r="O16">
            <v>54.43</v>
          </cell>
          <cell r="P16">
            <v>28.95</v>
          </cell>
          <cell r="Q16">
            <v>25.18</v>
          </cell>
          <cell r="R16">
            <v>32.159999999999997</v>
          </cell>
          <cell r="S16">
            <v>31.49</v>
          </cell>
          <cell r="T16">
            <v>65.27</v>
          </cell>
          <cell r="U16">
            <v>62.9</v>
          </cell>
          <cell r="V16">
            <v>50.39</v>
          </cell>
          <cell r="W16">
            <v>33.71</v>
          </cell>
          <cell r="X16">
            <v>12.18</v>
          </cell>
          <cell r="Y16">
            <v>52.58</v>
          </cell>
          <cell r="Z16">
            <v>57.52</v>
          </cell>
          <cell r="AA16">
            <v>61.95</v>
          </cell>
          <cell r="AB16">
            <v>73.150000000000006</v>
          </cell>
          <cell r="AC16">
            <v>81.180000000000007</v>
          </cell>
          <cell r="AD16">
            <v>64.39</v>
          </cell>
          <cell r="AE16">
            <v>53.67</v>
          </cell>
          <cell r="AF16">
            <v>86.15</v>
          </cell>
          <cell r="AG16">
            <v>99.39</v>
          </cell>
        </row>
        <row r="17">
          <cell r="D17">
            <v>53.06</v>
          </cell>
          <cell r="E17">
            <v>33.32</v>
          </cell>
          <cell r="F17">
            <v>29.91</v>
          </cell>
          <cell r="G17">
            <v>20.92</v>
          </cell>
          <cell r="H17">
            <v>52.08</v>
          </cell>
          <cell r="I17">
            <v>15.13</v>
          </cell>
          <cell r="J17">
            <v>-1.37</v>
          </cell>
          <cell r="K17">
            <v>63.33</v>
          </cell>
          <cell r="L17">
            <v>63.65</v>
          </cell>
          <cell r="M17">
            <v>62.27</v>
          </cell>
          <cell r="N17">
            <v>54.81</v>
          </cell>
          <cell r="O17">
            <v>45.99</v>
          </cell>
          <cell r="P17">
            <v>23.5</v>
          </cell>
          <cell r="Q17">
            <v>12.91</v>
          </cell>
          <cell r="R17">
            <v>25.48</v>
          </cell>
          <cell r="S17">
            <v>24.65</v>
          </cell>
          <cell r="T17">
            <v>13</v>
          </cell>
          <cell r="U17">
            <v>32.18</v>
          </cell>
          <cell r="V17">
            <v>27.48</v>
          </cell>
          <cell r="W17">
            <v>9.17</v>
          </cell>
          <cell r="X17">
            <v>5.1100000000000003</v>
          </cell>
          <cell r="Y17">
            <v>40.4</v>
          </cell>
          <cell r="Z17">
            <v>65.75</v>
          </cell>
          <cell r="AA17">
            <v>56.37</v>
          </cell>
          <cell r="AB17">
            <v>49.06</v>
          </cell>
          <cell r="AC17">
            <v>68.010000000000005</v>
          </cell>
          <cell r="AD17">
            <v>35.65</v>
          </cell>
          <cell r="AE17">
            <v>24.29</v>
          </cell>
          <cell r="AF17">
            <v>80.19</v>
          </cell>
          <cell r="AG17">
            <v>82.19</v>
          </cell>
        </row>
        <row r="18">
          <cell r="D18">
            <v>43.65</v>
          </cell>
          <cell r="E18">
            <v>28.43</v>
          </cell>
          <cell r="F18">
            <v>27.75</v>
          </cell>
          <cell r="G18">
            <v>19.239999999999998</v>
          </cell>
          <cell r="H18">
            <v>59.1</v>
          </cell>
          <cell r="I18">
            <v>13.73</v>
          </cell>
          <cell r="J18">
            <v>-7.98</v>
          </cell>
          <cell r="K18">
            <v>57.59</v>
          </cell>
          <cell r="L18">
            <v>75.63</v>
          </cell>
          <cell r="M18">
            <v>59.18</v>
          </cell>
          <cell r="N18">
            <v>48.3</v>
          </cell>
          <cell r="O18">
            <v>39.18</v>
          </cell>
          <cell r="P18">
            <v>15.81</v>
          </cell>
          <cell r="Q18">
            <v>5.57</v>
          </cell>
          <cell r="R18">
            <v>27.22</v>
          </cell>
          <cell r="S18">
            <v>25.53</v>
          </cell>
          <cell r="T18">
            <v>38.46</v>
          </cell>
          <cell r="U18">
            <v>18.91</v>
          </cell>
          <cell r="V18">
            <v>18.84</v>
          </cell>
          <cell r="W18">
            <v>3.45</v>
          </cell>
          <cell r="X18">
            <v>1.22</v>
          </cell>
          <cell r="Y18">
            <v>38.9</v>
          </cell>
          <cell r="Z18">
            <v>52.02</v>
          </cell>
          <cell r="AA18">
            <v>56.93</v>
          </cell>
          <cell r="AB18">
            <v>38.909999999999997</v>
          </cell>
          <cell r="AC18">
            <v>75.760000000000005</v>
          </cell>
          <cell r="AD18">
            <v>54.7</v>
          </cell>
          <cell r="AE18">
            <v>23.72</v>
          </cell>
          <cell r="AF18">
            <v>76</v>
          </cell>
          <cell r="AG18">
            <v>70.52</v>
          </cell>
        </row>
        <row r="19">
          <cell r="D19">
            <v>35.44</v>
          </cell>
          <cell r="E19">
            <v>45.59</v>
          </cell>
          <cell r="F19">
            <v>41.29</v>
          </cell>
          <cell r="G19">
            <v>30.25</v>
          </cell>
          <cell r="H19">
            <v>56.13</v>
          </cell>
          <cell r="I19">
            <v>15.53</v>
          </cell>
          <cell r="J19">
            <v>-13.77</v>
          </cell>
          <cell r="K19">
            <v>60.82</v>
          </cell>
          <cell r="L19">
            <v>61.58</v>
          </cell>
          <cell r="M19">
            <v>64.290000000000006</v>
          </cell>
          <cell r="N19">
            <v>50.61</v>
          </cell>
          <cell r="O19">
            <v>50.42</v>
          </cell>
          <cell r="P19">
            <v>19.55</v>
          </cell>
          <cell r="Q19">
            <v>3.24</v>
          </cell>
          <cell r="R19">
            <v>27.36</v>
          </cell>
          <cell r="S19">
            <v>29.21</v>
          </cell>
          <cell r="T19">
            <v>27.46</v>
          </cell>
          <cell r="U19">
            <v>19.47</v>
          </cell>
          <cell r="V19">
            <v>26.13</v>
          </cell>
          <cell r="W19">
            <v>4.82</v>
          </cell>
          <cell r="X19">
            <v>0.23</v>
          </cell>
          <cell r="Y19">
            <v>41.74</v>
          </cell>
          <cell r="Z19">
            <v>49.55</v>
          </cell>
          <cell r="AA19">
            <v>56.6</v>
          </cell>
          <cell r="AB19">
            <v>35.89</v>
          </cell>
          <cell r="AC19">
            <v>73.040000000000006</v>
          </cell>
          <cell r="AD19">
            <v>34.700000000000003</v>
          </cell>
          <cell r="AE19">
            <v>16.52</v>
          </cell>
          <cell r="AF19">
            <v>73.88</v>
          </cell>
          <cell r="AG19">
            <v>71.91</v>
          </cell>
        </row>
        <row r="20">
          <cell r="D20">
            <v>40.35</v>
          </cell>
          <cell r="E20">
            <v>34.020000000000003</v>
          </cell>
          <cell r="F20">
            <v>34.9</v>
          </cell>
          <cell r="G20">
            <v>43.06</v>
          </cell>
          <cell r="H20">
            <v>51.81</v>
          </cell>
          <cell r="I20">
            <v>14.13</v>
          </cell>
          <cell r="J20">
            <v>-5.1100000000000003</v>
          </cell>
          <cell r="K20">
            <v>65.650000000000006</v>
          </cell>
          <cell r="L20">
            <v>72.680000000000007</v>
          </cell>
          <cell r="M20">
            <v>72.12</v>
          </cell>
          <cell r="N20">
            <v>59.01</v>
          </cell>
          <cell r="O20">
            <v>47.22</v>
          </cell>
          <cell r="P20">
            <v>25.89</v>
          </cell>
          <cell r="Q20">
            <v>4.9000000000000004</v>
          </cell>
          <cell r="R20">
            <v>19.07</v>
          </cell>
          <cell r="S20">
            <v>31.42</v>
          </cell>
          <cell r="T20">
            <v>44.29</v>
          </cell>
          <cell r="U20">
            <v>15.27</v>
          </cell>
          <cell r="V20">
            <v>25.7</v>
          </cell>
          <cell r="W20">
            <v>8.08</v>
          </cell>
          <cell r="X20">
            <v>-0.38</v>
          </cell>
          <cell r="Y20">
            <v>47.45</v>
          </cell>
          <cell r="Z20">
            <v>55.54</v>
          </cell>
          <cell r="AA20">
            <v>58.91</v>
          </cell>
          <cell r="AB20">
            <v>46.43</v>
          </cell>
          <cell r="AC20">
            <v>76.650000000000006</v>
          </cell>
          <cell r="AD20">
            <v>44.17</v>
          </cell>
          <cell r="AE20">
            <v>28.07</v>
          </cell>
          <cell r="AF20">
            <v>75.09</v>
          </cell>
          <cell r="AG20">
            <v>77.92</v>
          </cell>
        </row>
        <row r="21">
          <cell r="D21">
            <v>57.54</v>
          </cell>
          <cell r="E21">
            <v>61.49</v>
          </cell>
          <cell r="F21">
            <v>38.979999999999997</v>
          </cell>
          <cell r="G21">
            <v>57.05</v>
          </cell>
          <cell r="H21">
            <v>65.790000000000006</v>
          </cell>
          <cell r="I21">
            <v>29.1</v>
          </cell>
          <cell r="J21">
            <v>2.19</v>
          </cell>
          <cell r="K21">
            <v>75.94</v>
          </cell>
          <cell r="L21">
            <v>82.77</v>
          </cell>
          <cell r="M21">
            <v>73.83</v>
          </cell>
          <cell r="N21">
            <v>68.099999999999994</v>
          </cell>
          <cell r="O21">
            <v>59.78</v>
          </cell>
          <cell r="P21">
            <v>25.53</v>
          </cell>
          <cell r="Q21">
            <v>7.4</v>
          </cell>
          <cell r="R21">
            <v>29.5</v>
          </cell>
          <cell r="S21">
            <v>44.23</v>
          </cell>
          <cell r="T21">
            <v>55.49</v>
          </cell>
          <cell r="U21">
            <v>29.48</v>
          </cell>
          <cell r="V21">
            <v>42.12</v>
          </cell>
          <cell r="W21">
            <v>13.88</v>
          </cell>
          <cell r="X21">
            <v>-1.22</v>
          </cell>
          <cell r="Y21">
            <v>61.93</v>
          </cell>
          <cell r="Z21">
            <v>80.87</v>
          </cell>
          <cell r="AA21">
            <v>63.52</v>
          </cell>
          <cell r="AB21">
            <v>74.66</v>
          </cell>
          <cell r="AC21">
            <v>79.47</v>
          </cell>
          <cell r="AD21">
            <v>61.28</v>
          </cell>
          <cell r="AE21">
            <v>64.209999999999994</v>
          </cell>
          <cell r="AF21">
            <v>79.83</v>
          </cell>
          <cell r="AG21">
            <v>82.1</v>
          </cell>
        </row>
        <row r="22">
          <cell r="D22">
            <v>67.319999999999993</v>
          </cell>
          <cell r="E22">
            <v>54.35</v>
          </cell>
          <cell r="F22">
            <v>61.78</v>
          </cell>
          <cell r="G22">
            <v>80</v>
          </cell>
          <cell r="H22">
            <v>79.44</v>
          </cell>
          <cell r="I22">
            <v>41.42</v>
          </cell>
          <cell r="J22">
            <v>37.19</v>
          </cell>
          <cell r="K22">
            <v>94.32</v>
          </cell>
          <cell r="L22">
            <v>90.63</v>
          </cell>
          <cell r="M22">
            <v>94.48</v>
          </cell>
          <cell r="N22">
            <v>79.150000000000006</v>
          </cell>
          <cell r="O22">
            <v>76.86</v>
          </cell>
          <cell r="P22">
            <v>52.98</v>
          </cell>
          <cell r="Q22">
            <v>26.3</v>
          </cell>
          <cell r="R22">
            <v>62.82</v>
          </cell>
          <cell r="S22">
            <v>66.7</v>
          </cell>
          <cell r="T22">
            <v>76.78</v>
          </cell>
          <cell r="U22">
            <v>59.03</v>
          </cell>
          <cell r="V22">
            <v>76.84</v>
          </cell>
          <cell r="W22">
            <v>51.46</v>
          </cell>
          <cell r="X22">
            <v>33.880000000000003</v>
          </cell>
          <cell r="Y22">
            <v>79.42</v>
          </cell>
          <cell r="Z22">
            <v>84.04</v>
          </cell>
          <cell r="AA22">
            <v>84.95</v>
          </cell>
          <cell r="AB22">
            <v>81.86</v>
          </cell>
          <cell r="AC22">
            <v>93.78</v>
          </cell>
          <cell r="AD22">
            <v>82.58</v>
          </cell>
          <cell r="AE22">
            <v>85.69</v>
          </cell>
          <cell r="AF22">
            <v>100.55</v>
          </cell>
          <cell r="AG22">
            <v>105.94</v>
          </cell>
        </row>
        <row r="23">
          <cell r="D23">
            <v>112.82</v>
          </cell>
          <cell r="E23">
            <v>94.66</v>
          </cell>
          <cell r="F23">
            <v>50.51</v>
          </cell>
          <cell r="G23">
            <v>95.24</v>
          </cell>
          <cell r="H23">
            <v>92.5</v>
          </cell>
          <cell r="I23">
            <v>86.49</v>
          </cell>
          <cell r="J23">
            <v>65.22</v>
          </cell>
          <cell r="K23">
            <v>115.67</v>
          </cell>
          <cell r="L23">
            <v>109.24</v>
          </cell>
          <cell r="M23">
            <v>90.01</v>
          </cell>
          <cell r="N23">
            <v>55.64</v>
          </cell>
          <cell r="O23">
            <v>98.77</v>
          </cell>
          <cell r="P23">
            <v>82.06</v>
          </cell>
          <cell r="Q23">
            <v>63.51</v>
          </cell>
          <cell r="R23">
            <v>85.18</v>
          </cell>
          <cell r="S23">
            <v>92.36</v>
          </cell>
          <cell r="T23">
            <v>96.06</v>
          </cell>
          <cell r="U23">
            <v>110.22</v>
          </cell>
          <cell r="V23">
            <v>112.36</v>
          </cell>
          <cell r="W23">
            <v>84.79</v>
          </cell>
          <cell r="X23">
            <v>74.459999999999994</v>
          </cell>
          <cell r="Y23">
            <v>105.81</v>
          </cell>
          <cell r="Z23">
            <v>109.45</v>
          </cell>
          <cell r="AA23">
            <v>114.53</v>
          </cell>
          <cell r="AB23">
            <v>121.69</v>
          </cell>
          <cell r="AC23">
            <v>100.96</v>
          </cell>
          <cell r="AD23">
            <v>98.5</v>
          </cell>
          <cell r="AE23">
            <v>102.36</v>
          </cell>
          <cell r="AF23">
            <v>128.44999999999999</v>
          </cell>
          <cell r="AG23">
            <v>145.19</v>
          </cell>
        </row>
        <row r="24">
          <cell r="D24">
            <v>130.37</v>
          </cell>
          <cell r="E24">
            <v>118.95</v>
          </cell>
          <cell r="F24">
            <v>110.22</v>
          </cell>
          <cell r="G24">
            <v>129.28</v>
          </cell>
          <cell r="H24">
            <v>110.9</v>
          </cell>
          <cell r="I24">
            <v>94.71</v>
          </cell>
          <cell r="J24">
            <v>92</v>
          </cell>
          <cell r="K24">
            <v>161.36000000000001</v>
          </cell>
          <cell r="L24">
            <v>162.79</v>
          </cell>
          <cell r="M24">
            <v>148.01</v>
          </cell>
          <cell r="N24">
            <v>102.64</v>
          </cell>
          <cell r="O24">
            <v>110.27</v>
          </cell>
          <cell r="P24">
            <v>66.87</v>
          </cell>
          <cell r="Q24">
            <v>90.97</v>
          </cell>
          <cell r="R24">
            <v>84.12</v>
          </cell>
          <cell r="S24">
            <v>115.48</v>
          </cell>
          <cell r="T24">
            <v>121.97</v>
          </cell>
          <cell r="U24">
            <v>132.57</v>
          </cell>
          <cell r="V24">
            <v>174.57</v>
          </cell>
          <cell r="W24">
            <v>79.2</v>
          </cell>
          <cell r="X24">
            <v>84.63</v>
          </cell>
          <cell r="Y24">
            <v>108.59</v>
          </cell>
          <cell r="Z24">
            <v>112.21</v>
          </cell>
          <cell r="AA24">
            <v>128.96</v>
          </cell>
          <cell r="AB24">
            <v>112.78</v>
          </cell>
          <cell r="AC24">
            <v>115.69</v>
          </cell>
          <cell r="AD24">
            <v>113.75</v>
          </cell>
          <cell r="AE24">
            <v>115.86</v>
          </cell>
          <cell r="AF24">
            <v>200.08</v>
          </cell>
          <cell r="AG24">
            <v>208.1</v>
          </cell>
        </row>
        <row r="25">
          <cell r="D25">
            <v>154.57</v>
          </cell>
          <cell r="E25">
            <v>178.76</v>
          </cell>
          <cell r="F25">
            <v>143.61000000000001</v>
          </cell>
          <cell r="G25">
            <v>193.16</v>
          </cell>
          <cell r="H25">
            <v>143.43</v>
          </cell>
          <cell r="I25">
            <v>126.05</v>
          </cell>
          <cell r="J25">
            <v>110.2</v>
          </cell>
          <cell r="K25">
            <v>264.16000000000003</v>
          </cell>
          <cell r="L25">
            <v>246.7</v>
          </cell>
          <cell r="M25">
            <v>184.88</v>
          </cell>
          <cell r="N25">
            <v>133.25</v>
          </cell>
          <cell r="O25">
            <v>155.6</v>
          </cell>
          <cell r="P25">
            <v>109.15</v>
          </cell>
          <cell r="Q25">
            <v>112.44</v>
          </cell>
          <cell r="R25">
            <v>123.18</v>
          </cell>
          <cell r="S25">
            <v>159.13</v>
          </cell>
          <cell r="T25">
            <v>158.69999999999999</v>
          </cell>
          <cell r="U25">
            <v>170.24</v>
          </cell>
          <cell r="V25">
            <v>249.51</v>
          </cell>
          <cell r="W25">
            <v>129.12</v>
          </cell>
          <cell r="X25">
            <v>100.44</v>
          </cell>
          <cell r="Y25">
            <v>155.28</v>
          </cell>
          <cell r="Z25">
            <v>176.72</v>
          </cell>
          <cell r="AA25">
            <v>163.52000000000001</v>
          </cell>
          <cell r="AB25">
            <v>131.57</v>
          </cell>
          <cell r="AC25">
            <v>127.61</v>
          </cell>
          <cell r="AD25">
            <v>131.19</v>
          </cell>
          <cell r="AE25">
            <v>119.03</v>
          </cell>
          <cell r="AF25">
            <v>238.42</v>
          </cell>
          <cell r="AG25">
            <v>231.53</v>
          </cell>
        </row>
        <row r="26">
          <cell r="D26">
            <v>150.44999999999999</v>
          </cell>
          <cell r="E26">
            <v>153.81</v>
          </cell>
          <cell r="F26">
            <v>132.88999999999999</v>
          </cell>
          <cell r="G26">
            <v>179.13</v>
          </cell>
          <cell r="H26">
            <v>151.12</v>
          </cell>
          <cell r="I26">
            <v>112.36</v>
          </cell>
          <cell r="J26">
            <v>125.22</v>
          </cell>
          <cell r="K26">
            <v>226.21</v>
          </cell>
          <cell r="L26">
            <v>179.31</v>
          </cell>
          <cell r="M26">
            <v>146</v>
          </cell>
          <cell r="N26">
            <v>122.44</v>
          </cell>
          <cell r="O26">
            <v>137.4</v>
          </cell>
          <cell r="P26">
            <v>105.11</v>
          </cell>
          <cell r="Q26">
            <v>111.41</v>
          </cell>
          <cell r="R26">
            <v>101.92</v>
          </cell>
          <cell r="S26">
            <v>140.63</v>
          </cell>
          <cell r="T26">
            <v>138.03</v>
          </cell>
          <cell r="U26">
            <v>141.05000000000001</v>
          </cell>
          <cell r="V26">
            <v>136.83000000000001</v>
          </cell>
          <cell r="W26">
            <v>112.4</v>
          </cell>
          <cell r="X26">
            <v>109.19</v>
          </cell>
          <cell r="Y26">
            <v>143.08000000000001</v>
          </cell>
          <cell r="Z26">
            <v>128.94999999999999</v>
          </cell>
          <cell r="AA26">
            <v>128.55000000000001</v>
          </cell>
          <cell r="AB26">
            <v>123.52</v>
          </cell>
          <cell r="AC26">
            <v>120.52</v>
          </cell>
          <cell r="AD26">
            <v>118.44</v>
          </cell>
          <cell r="AE26">
            <v>116.49</v>
          </cell>
          <cell r="AF26">
            <v>145.43</v>
          </cell>
          <cell r="AG26">
            <v>134.96</v>
          </cell>
        </row>
        <row r="27">
          <cell r="D27">
            <v>105.84</v>
          </cell>
          <cell r="E27">
            <v>109.05</v>
          </cell>
          <cell r="F27">
            <v>112.25</v>
          </cell>
          <cell r="G27">
            <v>108.84</v>
          </cell>
          <cell r="H27">
            <v>113.72</v>
          </cell>
          <cell r="I27">
            <v>92.13</v>
          </cell>
          <cell r="J27">
            <v>110.32</v>
          </cell>
          <cell r="K27">
            <v>129.66</v>
          </cell>
          <cell r="L27">
            <v>128.79</v>
          </cell>
          <cell r="M27">
            <v>86.83</v>
          </cell>
          <cell r="N27">
            <v>103.11</v>
          </cell>
          <cell r="O27">
            <v>107.35</v>
          </cell>
          <cell r="P27">
            <v>96.37</v>
          </cell>
          <cell r="Q27">
            <v>92.84</v>
          </cell>
          <cell r="R27">
            <v>96.64</v>
          </cell>
          <cell r="S27">
            <v>116.87</v>
          </cell>
          <cell r="T27">
            <v>108.3</v>
          </cell>
          <cell r="U27">
            <v>115.14</v>
          </cell>
          <cell r="V27">
            <v>103.97</v>
          </cell>
          <cell r="W27">
            <v>95.57</v>
          </cell>
          <cell r="X27">
            <v>87.33</v>
          </cell>
          <cell r="Y27">
            <v>99.57</v>
          </cell>
          <cell r="Z27">
            <v>94.6</v>
          </cell>
          <cell r="AA27">
            <v>98.92</v>
          </cell>
          <cell r="AB27">
            <v>110.26</v>
          </cell>
          <cell r="AC27">
            <v>107.47</v>
          </cell>
          <cell r="AD27">
            <v>100.32</v>
          </cell>
          <cell r="AE27">
            <v>99.75</v>
          </cell>
          <cell r="AF27">
            <v>110.77</v>
          </cell>
          <cell r="AG27">
            <v>121.27</v>
          </cell>
        </row>
        <row r="28">
          <cell r="D28">
            <v>101.24</v>
          </cell>
          <cell r="E28">
            <v>93.27</v>
          </cell>
          <cell r="F28">
            <v>100.22</v>
          </cell>
          <cell r="G28">
            <v>100.76</v>
          </cell>
          <cell r="H28">
            <v>106.5</v>
          </cell>
          <cell r="I28">
            <v>99.96</v>
          </cell>
          <cell r="J28">
            <v>96.33</v>
          </cell>
          <cell r="K28">
            <v>118.05</v>
          </cell>
          <cell r="L28">
            <v>110.69</v>
          </cell>
          <cell r="M28">
            <v>85.13</v>
          </cell>
          <cell r="N28">
            <v>86.03</v>
          </cell>
          <cell r="O28">
            <v>104.87</v>
          </cell>
          <cell r="P28">
            <v>100.13</v>
          </cell>
          <cell r="Q28">
            <v>80.67</v>
          </cell>
          <cell r="R28">
            <v>82.76</v>
          </cell>
          <cell r="S28">
            <v>103.79</v>
          </cell>
          <cell r="T28">
            <v>98.22</v>
          </cell>
          <cell r="U28">
            <v>101.85</v>
          </cell>
          <cell r="V28">
            <v>102.66</v>
          </cell>
          <cell r="W28">
            <v>81.61</v>
          </cell>
          <cell r="X28">
            <v>80.31</v>
          </cell>
          <cell r="Y28">
            <v>93.31</v>
          </cell>
          <cell r="Z28">
            <v>89.46</v>
          </cell>
          <cell r="AA28">
            <v>93.51</v>
          </cell>
          <cell r="AB28">
            <v>97.46</v>
          </cell>
          <cell r="AC28">
            <v>103.66</v>
          </cell>
          <cell r="AD28">
            <v>98.58</v>
          </cell>
          <cell r="AE28">
            <v>96.83</v>
          </cell>
          <cell r="AF28">
            <v>110.87</v>
          </cell>
          <cell r="AG28">
            <v>97.73</v>
          </cell>
        </row>
        <row r="29">
          <cell r="D29">
            <v>88.28</v>
          </cell>
          <cell r="E29">
            <v>83.84</v>
          </cell>
          <cell r="F29">
            <v>90.53</v>
          </cell>
          <cell r="G29">
            <v>92.87</v>
          </cell>
          <cell r="H29">
            <v>98.61</v>
          </cell>
          <cell r="I29">
            <v>72.55</v>
          </cell>
          <cell r="J29">
            <v>93.36</v>
          </cell>
          <cell r="K29">
            <v>102.04</v>
          </cell>
          <cell r="L29">
            <v>99.51</v>
          </cell>
          <cell r="M29">
            <v>79.44</v>
          </cell>
          <cell r="N29">
            <v>84.93</v>
          </cell>
          <cell r="O29">
            <v>90.21</v>
          </cell>
          <cell r="P29">
            <v>86.67</v>
          </cell>
          <cell r="Q29">
            <v>70.459999999999994</v>
          </cell>
          <cell r="R29">
            <v>72.2</v>
          </cell>
          <cell r="S29">
            <v>89.32</v>
          </cell>
          <cell r="T29">
            <v>84.55</v>
          </cell>
          <cell r="U29">
            <v>86.8</v>
          </cell>
          <cell r="V29">
            <v>88.28</v>
          </cell>
          <cell r="W29">
            <v>62.51</v>
          </cell>
          <cell r="X29">
            <v>75.45</v>
          </cell>
          <cell r="Y29">
            <v>90.11</v>
          </cell>
          <cell r="Z29">
            <v>84.04</v>
          </cell>
          <cell r="AA29">
            <v>81.010000000000005</v>
          </cell>
          <cell r="AB29">
            <v>87.35</v>
          </cell>
          <cell r="AC29">
            <v>92.93</v>
          </cell>
          <cell r="AD29">
            <v>94.23</v>
          </cell>
          <cell r="AE29">
            <v>86.93</v>
          </cell>
          <cell r="AF29">
            <v>98.63</v>
          </cell>
          <cell r="AG29">
            <v>95.41</v>
          </cell>
        </row>
      </sheetData>
      <sheetData sheetId="9">
        <row r="6">
          <cell r="D6">
            <v>87.53</v>
          </cell>
          <cell r="E6">
            <v>84.49</v>
          </cell>
          <cell r="F6">
            <v>78.44</v>
          </cell>
          <cell r="G6">
            <v>68.59</v>
          </cell>
          <cell r="H6">
            <v>45.9</v>
          </cell>
          <cell r="I6">
            <v>54.15</v>
          </cell>
          <cell r="J6">
            <v>98.91</v>
          </cell>
          <cell r="K6">
            <v>96.77</v>
          </cell>
          <cell r="L6">
            <v>97.64</v>
          </cell>
          <cell r="M6">
            <v>95.39</v>
          </cell>
          <cell r="N6">
            <v>101.21</v>
          </cell>
          <cell r="O6">
            <v>93.79</v>
          </cell>
          <cell r="P6">
            <v>93.32</v>
          </cell>
          <cell r="Q6">
            <v>112.5</v>
          </cell>
          <cell r="R6">
            <v>140.88</v>
          </cell>
          <cell r="S6">
            <v>110.65</v>
          </cell>
          <cell r="T6">
            <v>103.43</v>
          </cell>
          <cell r="U6">
            <v>104.46</v>
          </cell>
          <cell r="V6">
            <v>95.89</v>
          </cell>
          <cell r="W6">
            <v>79.66</v>
          </cell>
          <cell r="X6">
            <v>84.9</v>
          </cell>
          <cell r="Y6">
            <v>101.73</v>
          </cell>
          <cell r="Z6">
            <v>87.9</v>
          </cell>
          <cell r="AA6">
            <v>71.23</v>
          </cell>
          <cell r="AB6">
            <v>55.74</v>
          </cell>
          <cell r="AC6">
            <v>68.3</v>
          </cell>
          <cell r="AD6">
            <v>47.06</v>
          </cell>
          <cell r="AE6">
            <v>84.29</v>
          </cell>
          <cell r="AF6">
            <v>63.2</v>
          </cell>
          <cell r="AG6">
            <v>83.26</v>
          </cell>
          <cell r="AH6">
            <v>83.84</v>
          </cell>
        </row>
        <row r="7">
          <cell r="D7">
            <v>87.95</v>
          </cell>
          <cell r="E7">
            <v>82.54</v>
          </cell>
          <cell r="F7">
            <v>76.319999999999993</v>
          </cell>
          <cell r="G7">
            <v>63.29</v>
          </cell>
          <cell r="H7">
            <v>43.11</v>
          </cell>
          <cell r="I7">
            <v>59.55</v>
          </cell>
          <cell r="J7">
            <v>92.87</v>
          </cell>
          <cell r="K7">
            <v>91.68</v>
          </cell>
          <cell r="L7">
            <v>91.52</v>
          </cell>
          <cell r="M7">
            <v>89.03</v>
          </cell>
          <cell r="N7">
            <v>93.88</v>
          </cell>
          <cell r="O7">
            <v>87.16</v>
          </cell>
          <cell r="P7">
            <v>89.9</v>
          </cell>
          <cell r="Q7">
            <v>100.98</v>
          </cell>
          <cell r="R7">
            <v>106.16</v>
          </cell>
          <cell r="S7">
            <v>103.61</v>
          </cell>
          <cell r="T7">
            <v>92.84</v>
          </cell>
          <cell r="U7">
            <v>98.78</v>
          </cell>
          <cell r="V7">
            <v>88.33</v>
          </cell>
          <cell r="W7">
            <v>69.56</v>
          </cell>
          <cell r="X7">
            <v>69.400000000000006</v>
          </cell>
          <cell r="Y7">
            <v>80.38</v>
          </cell>
          <cell r="Z7">
            <v>85.5</v>
          </cell>
          <cell r="AA7">
            <v>60.66</v>
          </cell>
          <cell r="AB7">
            <v>60.17</v>
          </cell>
          <cell r="AC7">
            <v>52.6</v>
          </cell>
          <cell r="AD7">
            <v>39.58</v>
          </cell>
          <cell r="AE7">
            <v>72.84</v>
          </cell>
          <cell r="AF7">
            <v>72.89</v>
          </cell>
          <cell r="AG7">
            <v>79.5</v>
          </cell>
          <cell r="AH7">
            <v>79.13</v>
          </cell>
        </row>
        <row r="8">
          <cell r="D8">
            <v>88.85</v>
          </cell>
          <cell r="E8">
            <v>88.42</v>
          </cell>
          <cell r="F8">
            <v>66.209999999999994</v>
          </cell>
          <cell r="G8">
            <v>60.16</v>
          </cell>
          <cell r="H8">
            <v>46.49</v>
          </cell>
          <cell r="I8">
            <v>59.65</v>
          </cell>
          <cell r="J8">
            <v>88.95</v>
          </cell>
          <cell r="K8">
            <v>88.69</v>
          </cell>
          <cell r="L8">
            <v>91.52</v>
          </cell>
          <cell r="M8">
            <v>87.17</v>
          </cell>
          <cell r="N8">
            <v>87.47</v>
          </cell>
          <cell r="O8">
            <v>78.239999999999995</v>
          </cell>
          <cell r="P8">
            <v>78.67</v>
          </cell>
          <cell r="Q8">
            <v>94.06</v>
          </cell>
          <cell r="R8">
            <v>104.63</v>
          </cell>
          <cell r="S8">
            <v>92.9</v>
          </cell>
          <cell r="T8">
            <v>90.48</v>
          </cell>
          <cell r="U8">
            <v>88.89</v>
          </cell>
          <cell r="V8">
            <v>82.16</v>
          </cell>
          <cell r="W8">
            <v>66.03</v>
          </cell>
          <cell r="X8">
            <v>49.44</v>
          </cell>
          <cell r="Y8">
            <v>73.44</v>
          </cell>
          <cell r="Z8">
            <v>71.010000000000005</v>
          </cell>
          <cell r="AA8">
            <v>51.66</v>
          </cell>
          <cell r="AB8">
            <v>61.93</v>
          </cell>
          <cell r="AC8">
            <v>33.67</v>
          </cell>
          <cell r="AD8">
            <v>28.75</v>
          </cell>
          <cell r="AE8">
            <v>62.91</v>
          </cell>
          <cell r="AF8">
            <v>69.36</v>
          </cell>
          <cell r="AG8">
            <v>78.36</v>
          </cell>
          <cell r="AH8">
            <v>74.78</v>
          </cell>
        </row>
        <row r="9">
          <cell r="AC9">
            <v>31.85</v>
          </cell>
        </row>
        <row r="10">
          <cell r="D10">
            <v>82.41</v>
          </cell>
          <cell r="E10">
            <v>78.11</v>
          </cell>
          <cell r="F10">
            <v>69.75</v>
          </cell>
          <cell r="G10">
            <v>55.94</v>
          </cell>
          <cell r="H10">
            <v>38.76</v>
          </cell>
          <cell r="I10">
            <v>61.93</v>
          </cell>
          <cell r="J10">
            <v>84.29</v>
          </cell>
          <cell r="K10">
            <v>86.92</v>
          </cell>
          <cell r="L10">
            <v>85.48</v>
          </cell>
          <cell r="M10">
            <v>81.08</v>
          </cell>
          <cell r="N10">
            <v>83.83</v>
          </cell>
          <cell r="O10">
            <v>81.069999999999993</v>
          </cell>
          <cell r="P10">
            <v>77.69</v>
          </cell>
          <cell r="Q10">
            <v>94.63</v>
          </cell>
          <cell r="R10">
            <v>96.7</v>
          </cell>
          <cell r="S10">
            <v>92.96</v>
          </cell>
          <cell r="T10">
            <v>88.8</v>
          </cell>
          <cell r="U10">
            <v>89.61</v>
          </cell>
          <cell r="V10">
            <v>77.09</v>
          </cell>
          <cell r="W10">
            <v>65.78</v>
          </cell>
          <cell r="X10">
            <v>47.35</v>
          </cell>
          <cell r="Y10">
            <v>77.819999999999993</v>
          </cell>
          <cell r="Z10">
            <v>80.05</v>
          </cell>
          <cell r="AA10">
            <v>49.83</v>
          </cell>
          <cell r="AB10">
            <v>54.49</v>
          </cell>
          <cell r="AC10">
            <v>44.43</v>
          </cell>
          <cell r="AD10">
            <v>38.03</v>
          </cell>
          <cell r="AE10">
            <v>65.34</v>
          </cell>
          <cell r="AF10">
            <v>67.17</v>
          </cell>
          <cell r="AG10">
            <v>78.87</v>
          </cell>
          <cell r="AH10">
            <v>75.22</v>
          </cell>
        </row>
        <row r="11">
          <cell r="D11">
            <v>81.8</v>
          </cell>
          <cell r="E11">
            <v>85.12</v>
          </cell>
          <cell r="F11">
            <v>74.790000000000006</v>
          </cell>
          <cell r="G11">
            <v>64.7</v>
          </cell>
          <cell r="H11">
            <v>47.93</v>
          </cell>
          <cell r="I11">
            <v>68.790000000000006</v>
          </cell>
          <cell r="J11">
            <v>91.68</v>
          </cell>
          <cell r="K11">
            <v>93.7</v>
          </cell>
          <cell r="L11">
            <v>90.45</v>
          </cell>
          <cell r="M11">
            <v>90.05</v>
          </cell>
          <cell r="N11">
            <v>89.06</v>
          </cell>
          <cell r="O11">
            <v>81.12</v>
          </cell>
          <cell r="P11">
            <v>89.56</v>
          </cell>
          <cell r="Q11">
            <v>105.04</v>
          </cell>
          <cell r="R11">
            <v>107.15</v>
          </cell>
          <cell r="S11">
            <v>99.14</v>
          </cell>
          <cell r="T11">
            <v>93.5</v>
          </cell>
          <cell r="U11">
            <v>91.4</v>
          </cell>
          <cell r="V11">
            <v>79.959999999999994</v>
          </cell>
          <cell r="W11">
            <v>68.31</v>
          </cell>
          <cell r="X11">
            <v>61.78</v>
          </cell>
          <cell r="Y11">
            <v>79.06</v>
          </cell>
          <cell r="Z11">
            <v>83.64</v>
          </cell>
          <cell r="AA11">
            <v>52.98</v>
          </cell>
          <cell r="AB11">
            <v>47.74</v>
          </cell>
          <cell r="AC11">
            <v>43.44</v>
          </cell>
          <cell r="AD11">
            <v>39.659999999999997</v>
          </cell>
          <cell r="AE11">
            <v>73.89</v>
          </cell>
          <cell r="AF11">
            <v>72.25</v>
          </cell>
          <cell r="AG11">
            <v>81.06</v>
          </cell>
          <cell r="AH11">
            <v>85.5</v>
          </cell>
        </row>
        <row r="12">
          <cell r="D12">
            <v>84.16</v>
          </cell>
          <cell r="E12">
            <v>93.18</v>
          </cell>
          <cell r="F12">
            <v>101.47</v>
          </cell>
          <cell r="G12">
            <v>68.319999999999993</v>
          </cell>
          <cell r="H12">
            <v>51.92</v>
          </cell>
          <cell r="I12">
            <v>76.2</v>
          </cell>
          <cell r="J12">
            <v>97.29</v>
          </cell>
          <cell r="K12">
            <v>99.94</v>
          </cell>
          <cell r="L12">
            <v>96.17</v>
          </cell>
          <cell r="M12">
            <v>104.78</v>
          </cell>
          <cell r="N12">
            <v>91.22</v>
          </cell>
          <cell r="O12">
            <v>71.17</v>
          </cell>
          <cell r="P12">
            <v>97.9</v>
          </cell>
          <cell r="Q12">
            <v>110.15</v>
          </cell>
          <cell r="R12">
            <v>119.22</v>
          </cell>
          <cell r="S12">
            <v>101.59</v>
          </cell>
          <cell r="T12">
            <v>101.19</v>
          </cell>
          <cell r="U12">
            <v>90.97</v>
          </cell>
          <cell r="V12">
            <v>75.88</v>
          </cell>
          <cell r="W12">
            <v>89.77</v>
          </cell>
          <cell r="X12">
            <v>76.98</v>
          </cell>
          <cell r="Y12">
            <v>88.05</v>
          </cell>
          <cell r="Z12">
            <v>92.89</v>
          </cell>
          <cell r="AA12">
            <v>48.73</v>
          </cell>
          <cell r="AB12">
            <v>62.2</v>
          </cell>
          <cell r="AC12">
            <v>50.54</v>
          </cell>
          <cell r="AD12">
            <v>66.2</v>
          </cell>
          <cell r="AE12">
            <v>73</v>
          </cell>
          <cell r="AF12">
            <v>69.39</v>
          </cell>
          <cell r="AG12">
            <v>90.22</v>
          </cell>
          <cell r="AH12">
            <v>86.8</v>
          </cell>
        </row>
        <row r="13">
          <cell r="D13">
            <v>116.27</v>
          </cell>
          <cell r="E13">
            <v>113.03</v>
          </cell>
          <cell r="F13">
            <v>112.19</v>
          </cell>
          <cell r="G13">
            <v>69.64</v>
          </cell>
          <cell r="H13">
            <v>43.8</v>
          </cell>
          <cell r="I13">
            <v>111.99</v>
          </cell>
          <cell r="J13">
            <v>138.11000000000001</v>
          </cell>
          <cell r="K13">
            <v>116.8</v>
          </cell>
          <cell r="L13">
            <v>120.21</v>
          </cell>
          <cell r="M13">
            <v>120.56</v>
          </cell>
          <cell r="N13">
            <v>94.26</v>
          </cell>
          <cell r="O13">
            <v>78.39</v>
          </cell>
          <cell r="P13">
            <v>125.18</v>
          </cell>
          <cell r="Q13">
            <v>137.26</v>
          </cell>
          <cell r="R13">
            <v>152.22</v>
          </cell>
          <cell r="S13">
            <v>133.35</v>
          </cell>
          <cell r="T13">
            <v>118.7</v>
          </cell>
          <cell r="U13">
            <v>98.88</v>
          </cell>
          <cell r="V13">
            <v>76.87</v>
          </cell>
          <cell r="W13">
            <v>137.99</v>
          </cell>
          <cell r="X13">
            <v>133.79</v>
          </cell>
          <cell r="Y13">
            <v>122.21</v>
          </cell>
          <cell r="Z13">
            <v>99.97</v>
          </cell>
          <cell r="AA13">
            <v>101.31</v>
          </cell>
          <cell r="AB13">
            <v>74.86</v>
          </cell>
          <cell r="AC13">
            <v>46.79</v>
          </cell>
          <cell r="AD13">
            <v>86.47</v>
          </cell>
          <cell r="AE13">
            <v>87.02</v>
          </cell>
          <cell r="AF13">
            <v>112.12</v>
          </cell>
          <cell r="AG13">
            <v>109.05</v>
          </cell>
          <cell r="AH13">
            <v>108.68</v>
          </cell>
        </row>
        <row r="14">
          <cell r="D14">
            <v>161.44999999999999</v>
          </cell>
          <cell r="E14">
            <v>147.66999999999999</v>
          </cell>
          <cell r="F14">
            <v>128.4</v>
          </cell>
          <cell r="G14">
            <v>79.91</v>
          </cell>
          <cell r="H14">
            <v>43.2</v>
          </cell>
          <cell r="I14">
            <v>187.72</v>
          </cell>
          <cell r="J14">
            <v>214.21</v>
          </cell>
          <cell r="K14">
            <v>152.52000000000001</v>
          </cell>
          <cell r="L14">
            <v>139.86000000000001</v>
          </cell>
          <cell r="M14">
            <v>128.13</v>
          </cell>
          <cell r="N14">
            <v>103.46</v>
          </cell>
          <cell r="O14">
            <v>84.82</v>
          </cell>
          <cell r="P14">
            <v>185.72</v>
          </cell>
          <cell r="Q14">
            <v>190.05</v>
          </cell>
          <cell r="R14">
            <v>223.53</v>
          </cell>
          <cell r="S14">
            <v>143.49</v>
          </cell>
          <cell r="T14">
            <v>137.99</v>
          </cell>
          <cell r="U14">
            <v>125.82</v>
          </cell>
          <cell r="V14">
            <v>90.89</v>
          </cell>
          <cell r="W14">
            <v>160.47999999999999</v>
          </cell>
          <cell r="X14">
            <v>149.30000000000001</v>
          </cell>
          <cell r="Y14">
            <v>132.77000000000001</v>
          </cell>
          <cell r="Z14">
            <v>103.05</v>
          </cell>
          <cell r="AA14">
            <v>117.93</v>
          </cell>
          <cell r="AB14">
            <v>87.98</v>
          </cell>
          <cell r="AC14">
            <v>47.46</v>
          </cell>
          <cell r="AD14">
            <v>105.14</v>
          </cell>
          <cell r="AE14">
            <v>98.43</v>
          </cell>
          <cell r="AF14">
            <v>98.85</v>
          </cell>
          <cell r="AG14">
            <v>94.28</v>
          </cell>
          <cell r="AH14">
            <v>107.55</v>
          </cell>
        </row>
        <row r="15">
          <cell r="D15">
            <v>135.77000000000001</v>
          </cell>
          <cell r="E15">
            <v>135.13</v>
          </cell>
          <cell r="F15">
            <v>112.07</v>
          </cell>
          <cell r="G15">
            <v>68.14</v>
          </cell>
          <cell r="H15">
            <v>24.32</v>
          </cell>
          <cell r="I15">
            <v>156.51</v>
          </cell>
          <cell r="J15">
            <v>185.51</v>
          </cell>
          <cell r="K15">
            <v>157.06</v>
          </cell>
          <cell r="L15">
            <v>138.83000000000001</v>
          </cell>
          <cell r="M15">
            <v>118.12</v>
          </cell>
          <cell r="N15">
            <v>95.58</v>
          </cell>
          <cell r="O15">
            <v>71.48</v>
          </cell>
          <cell r="P15">
            <v>172.71</v>
          </cell>
          <cell r="Q15">
            <v>161.79</v>
          </cell>
          <cell r="R15">
            <v>204.66</v>
          </cell>
          <cell r="S15">
            <v>138.75</v>
          </cell>
          <cell r="T15">
            <v>136.55000000000001</v>
          </cell>
          <cell r="U15">
            <v>122.76</v>
          </cell>
          <cell r="V15">
            <v>82.41</v>
          </cell>
          <cell r="W15">
            <v>123.71</v>
          </cell>
          <cell r="X15">
            <v>141.1</v>
          </cell>
          <cell r="Y15">
            <v>125.24</v>
          </cell>
          <cell r="Z15">
            <v>100.28</v>
          </cell>
          <cell r="AA15">
            <v>116.78</v>
          </cell>
          <cell r="AB15">
            <v>79.760000000000005</v>
          </cell>
          <cell r="AC15">
            <v>36.729999999999997</v>
          </cell>
          <cell r="AD15">
            <v>108.09</v>
          </cell>
          <cell r="AE15">
            <v>93.18</v>
          </cell>
          <cell r="AF15">
            <v>93.39</v>
          </cell>
          <cell r="AG15">
            <v>91.2</v>
          </cell>
          <cell r="AH15">
            <v>108.59</v>
          </cell>
        </row>
        <row r="16">
          <cell r="D16">
            <v>107.9</v>
          </cell>
          <cell r="E16">
            <v>109.65</v>
          </cell>
          <cell r="F16">
            <v>94.81</v>
          </cell>
          <cell r="G16">
            <v>37.47</v>
          </cell>
          <cell r="H16">
            <v>34.75</v>
          </cell>
          <cell r="I16">
            <v>121.39</v>
          </cell>
          <cell r="J16">
            <v>144.43</v>
          </cell>
          <cell r="K16">
            <v>128.96</v>
          </cell>
          <cell r="L16">
            <v>110.34</v>
          </cell>
          <cell r="M16">
            <v>109.38</v>
          </cell>
          <cell r="N16">
            <v>85.67</v>
          </cell>
          <cell r="O16">
            <v>66.03</v>
          </cell>
          <cell r="P16">
            <v>151.9</v>
          </cell>
          <cell r="Q16">
            <v>130.56</v>
          </cell>
          <cell r="R16">
            <v>146.52000000000001</v>
          </cell>
          <cell r="S16">
            <v>122.29</v>
          </cell>
          <cell r="T16">
            <v>126.28</v>
          </cell>
          <cell r="U16">
            <v>109.1</v>
          </cell>
          <cell r="V16">
            <v>65.13</v>
          </cell>
          <cell r="W16">
            <v>103.02</v>
          </cell>
          <cell r="X16">
            <v>102.34</v>
          </cell>
          <cell r="Y16">
            <v>104.31</v>
          </cell>
          <cell r="Z16">
            <v>100.3</v>
          </cell>
          <cell r="AA16">
            <v>108.05</v>
          </cell>
          <cell r="AB16">
            <v>53.51</v>
          </cell>
          <cell r="AC16">
            <v>26.55</v>
          </cell>
          <cell r="AD16">
            <v>112.11</v>
          </cell>
          <cell r="AE16">
            <v>77.819999999999993</v>
          </cell>
          <cell r="AF16">
            <v>83.01</v>
          </cell>
          <cell r="AG16">
            <v>76.81</v>
          </cell>
          <cell r="AH16">
            <v>88.12</v>
          </cell>
        </row>
        <row r="17">
          <cell r="D17">
            <v>81.510000000000005</v>
          </cell>
          <cell r="E17">
            <v>90.55</v>
          </cell>
          <cell r="F17">
            <v>81.180000000000007</v>
          </cell>
          <cell r="G17">
            <v>31.15</v>
          </cell>
          <cell r="H17">
            <v>19.57</v>
          </cell>
          <cell r="I17">
            <v>95.53</v>
          </cell>
          <cell r="J17">
            <v>118.77</v>
          </cell>
          <cell r="K17">
            <v>100.2</v>
          </cell>
          <cell r="L17">
            <v>96.29</v>
          </cell>
          <cell r="M17">
            <v>88.43</v>
          </cell>
          <cell r="N17">
            <v>76.92</v>
          </cell>
          <cell r="O17">
            <v>52.94</v>
          </cell>
          <cell r="P17">
            <v>110.01</v>
          </cell>
          <cell r="Q17">
            <v>109.41</v>
          </cell>
          <cell r="R17">
            <v>115.94</v>
          </cell>
          <cell r="S17">
            <v>104.44</v>
          </cell>
          <cell r="T17">
            <v>111.71</v>
          </cell>
          <cell r="U17">
            <v>94.29</v>
          </cell>
          <cell r="V17">
            <v>49.63</v>
          </cell>
          <cell r="W17">
            <v>77.290000000000006</v>
          </cell>
          <cell r="X17">
            <v>88.78</v>
          </cell>
          <cell r="Y17">
            <v>94.34</v>
          </cell>
          <cell r="Z17">
            <v>84.04</v>
          </cell>
          <cell r="AA17">
            <v>65.290000000000006</v>
          </cell>
          <cell r="AB17">
            <v>43.66</v>
          </cell>
          <cell r="AC17">
            <v>16.45</v>
          </cell>
          <cell r="AD17">
            <v>81.400000000000006</v>
          </cell>
          <cell r="AE17">
            <v>66.64</v>
          </cell>
          <cell r="AF17">
            <v>61.91</v>
          </cell>
          <cell r="AG17">
            <v>60.71</v>
          </cell>
          <cell r="AH17">
            <v>69.2</v>
          </cell>
        </row>
        <row r="18">
          <cell r="D18">
            <v>76.709999999999994</v>
          </cell>
          <cell r="E18">
            <v>71.11</v>
          </cell>
          <cell r="F18">
            <v>67.099999999999994</v>
          </cell>
          <cell r="G18">
            <v>20.72</v>
          </cell>
          <cell r="H18">
            <v>20.16</v>
          </cell>
          <cell r="I18">
            <v>84.78</v>
          </cell>
          <cell r="J18">
            <v>95.97</v>
          </cell>
          <cell r="K18">
            <v>96.41</v>
          </cell>
          <cell r="L18">
            <v>83.19</v>
          </cell>
          <cell r="M18">
            <v>77.78</v>
          </cell>
          <cell r="N18">
            <v>80.48</v>
          </cell>
          <cell r="O18">
            <v>40.31</v>
          </cell>
          <cell r="P18">
            <v>91.89</v>
          </cell>
          <cell r="Q18">
            <v>101.01</v>
          </cell>
          <cell r="R18">
            <v>108.43</v>
          </cell>
          <cell r="S18">
            <v>92.53</v>
          </cell>
          <cell r="T18">
            <v>92.88</v>
          </cell>
          <cell r="U18">
            <v>85.85</v>
          </cell>
          <cell r="V18">
            <v>34.82</v>
          </cell>
          <cell r="W18">
            <v>54.22</v>
          </cell>
          <cell r="X18">
            <v>75.02</v>
          </cell>
          <cell r="Y18">
            <v>84.36</v>
          </cell>
          <cell r="Z18">
            <v>69.53</v>
          </cell>
          <cell r="AA18">
            <v>60.37</v>
          </cell>
          <cell r="AB18">
            <v>47.96</v>
          </cell>
          <cell r="AC18">
            <v>17.88</v>
          </cell>
          <cell r="AD18">
            <v>74.010000000000005</v>
          </cell>
          <cell r="AE18">
            <v>68.819999999999993</v>
          </cell>
          <cell r="AF18">
            <v>57.32</v>
          </cell>
          <cell r="AG18">
            <v>49.29</v>
          </cell>
          <cell r="AH18">
            <v>65.39</v>
          </cell>
        </row>
        <row r="19">
          <cell r="D19">
            <v>73.040000000000006</v>
          </cell>
          <cell r="E19">
            <v>68.66</v>
          </cell>
          <cell r="F19">
            <v>54.96</v>
          </cell>
          <cell r="G19">
            <v>20.64</v>
          </cell>
          <cell r="H19">
            <v>12.83</v>
          </cell>
          <cell r="I19">
            <v>75.150000000000006</v>
          </cell>
          <cell r="J19">
            <v>85.87</v>
          </cell>
          <cell r="K19">
            <v>84.44</v>
          </cell>
          <cell r="L19">
            <v>82.61</v>
          </cell>
          <cell r="M19">
            <v>75.87</v>
          </cell>
          <cell r="N19">
            <v>52.59</v>
          </cell>
          <cell r="O19">
            <v>32.6</v>
          </cell>
          <cell r="P19">
            <v>91.37</v>
          </cell>
          <cell r="Q19">
            <v>96.94</v>
          </cell>
          <cell r="R19">
            <v>105.93</v>
          </cell>
          <cell r="S19">
            <v>92.67</v>
          </cell>
          <cell r="T19">
            <v>90.71</v>
          </cell>
          <cell r="U19">
            <v>67.52</v>
          </cell>
          <cell r="V19">
            <v>27.43</v>
          </cell>
          <cell r="W19">
            <v>50.8</v>
          </cell>
          <cell r="X19">
            <v>72.39</v>
          </cell>
          <cell r="Y19">
            <v>85.75</v>
          </cell>
          <cell r="Z19">
            <v>58.59</v>
          </cell>
          <cell r="AA19">
            <v>55.14</v>
          </cell>
          <cell r="AB19">
            <v>22.22</v>
          </cell>
          <cell r="AC19">
            <v>15.48</v>
          </cell>
          <cell r="AD19">
            <v>57.98</v>
          </cell>
          <cell r="AE19">
            <v>70.06</v>
          </cell>
          <cell r="AF19">
            <v>61.29</v>
          </cell>
          <cell r="AG19">
            <v>59.8</v>
          </cell>
          <cell r="AH19">
            <v>70.319999999999993</v>
          </cell>
        </row>
        <row r="20">
          <cell r="D20">
            <v>73.099999999999994</v>
          </cell>
          <cell r="E20">
            <v>72.8</v>
          </cell>
          <cell r="F20">
            <v>46.38</v>
          </cell>
          <cell r="G20">
            <v>19.22</v>
          </cell>
          <cell r="H20">
            <v>3.58</v>
          </cell>
          <cell r="I20">
            <v>81.28</v>
          </cell>
          <cell r="J20">
            <v>85.66</v>
          </cell>
          <cell r="K20">
            <v>84.5</v>
          </cell>
          <cell r="L20">
            <v>75.180000000000007</v>
          </cell>
          <cell r="M20">
            <v>72.8</v>
          </cell>
          <cell r="N20">
            <v>40.700000000000003</v>
          </cell>
          <cell r="O20">
            <v>28.55</v>
          </cell>
          <cell r="P20">
            <v>79.59</v>
          </cell>
          <cell r="Q20">
            <v>89.54</v>
          </cell>
          <cell r="R20">
            <v>106.04</v>
          </cell>
          <cell r="S20">
            <v>101.58</v>
          </cell>
          <cell r="T20">
            <v>84.94</v>
          </cell>
          <cell r="U20">
            <v>62.97</v>
          </cell>
          <cell r="V20">
            <v>25.47</v>
          </cell>
          <cell r="W20">
            <v>61.18</v>
          </cell>
          <cell r="X20">
            <v>65.44</v>
          </cell>
          <cell r="Y20">
            <v>80.56</v>
          </cell>
          <cell r="Z20">
            <v>68.78</v>
          </cell>
          <cell r="AA20">
            <v>45.67</v>
          </cell>
          <cell r="AB20">
            <v>25.01</v>
          </cell>
          <cell r="AC20">
            <v>35.450000000000003</v>
          </cell>
          <cell r="AD20">
            <v>69.16</v>
          </cell>
          <cell r="AE20">
            <v>89.18</v>
          </cell>
          <cell r="AF20">
            <v>78.09</v>
          </cell>
          <cell r="AG20">
            <v>65.41</v>
          </cell>
          <cell r="AH20">
            <v>81.650000000000006</v>
          </cell>
        </row>
        <row r="21">
          <cell r="D21">
            <v>85.65</v>
          </cell>
          <cell r="E21">
            <v>67.41</v>
          </cell>
          <cell r="F21">
            <v>52.53</v>
          </cell>
          <cell r="G21">
            <v>33.200000000000003</v>
          </cell>
          <cell r="H21">
            <v>5.58</v>
          </cell>
          <cell r="I21">
            <v>83.86</v>
          </cell>
          <cell r="J21">
            <v>85.78</v>
          </cell>
          <cell r="K21">
            <v>83.47</v>
          </cell>
          <cell r="L21">
            <v>72.86</v>
          </cell>
          <cell r="M21">
            <v>75.84</v>
          </cell>
          <cell r="N21">
            <v>50.23</v>
          </cell>
          <cell r="O21">
            <v>43.5</v>
          </cell>
          <cell r="P21">
            <v>84.08</v>
          </cell>
          <cell r="Q21">
            <v>95.48</v>
          </cell>
          <cell r="R21">
            <v>107.77</v>
          </cell>
          <cell r="S21">
            <v>105.4</v>
          </cell>
          <cell r="T21">
            <v>89.39</v>
          </cell>
          <cell r="U21">
            <v>71.03</v>
          </cell>
          <cell r="V21">
            <v>36.57</v>
          </cell>
          <cell r="W21">
            <v>80.959999999999994</v>
          </cell>
          <cell r="X21">
            <v>78.260000000000005</v>
          </cell>
          <cell r="Y21">
            <v>87.31</v>
          </cell>
          <cell r="Z21">
            <v>65.010000000000005</v>
          </cell>
          <cell r="AA21">
            <v>49.02</v>
          </cell>
          <cell r="AB21">
            <v>37.869999999999997</v>
          </cell>
          <cell r="AC21">
            <v>42.57</v>
          </cell>
          <cell r="AD21">
            <v>86.62</v>
          </cell>
          <cell r="AE21">
            <v>87.04</v>
          </cell>
          <cell r="AF21">
            <v>96.3</v>
          </cell>
          <cell r="AG21">
            <v>81.430000000000007</v>
          </cell>
          <cell r="AH21">
            <v>91.62</v>
          </cell>
        </row>
        <row r="22">
          <cell r="D22">
            <v>91.05</v>
          </cell>
          <cell r="E22">
            <v>71.400000000000006</v>
          </cell>
          <cell r="F22">
            <v>65.14</v>
          </cell>
          <cell r="G22">
            <v>38.869999999999997</v>
          </cell>
          <cell r="H22">
            <v>23.71</v>
          </cell>
          <cell r="I22">
            <v>93.53</v>
          </cell>
          <cell r="J22">
            <v>96.19</v>
          </cell>
          <cell r="K22">
            <v>92.17</v>
          </cell>
          <cell r="L22">
            <v>85.71</v>
          </cell>
          <cell r="M22">
            <v>83.96</v>
          </cell>
          <cell r="N22">
            <v>59.33</v>
          </cell>
          <cell r="O22">
            <v>60.2</v>
          </cell>
          <cell r="P22">
            <v>102.2</v>
          </cell>
          <cell r="Q22">
            <v>107.96</v>
          </cell>
          <cell r="R22">
            <v>113.43</v>
          </cell>
          <cell r="S22">
            <v>95.98</v>
          </cell>
          <cell r="T22">
            <v>92.65</v>
          </cell>
          <cell r="U22">
            <v>85.5</v>
          </cell>
          <cell r="V22">
            <v>56.37</v>
          </cell>
          <cell r="W22">
            <v>79.739999999999995</v>
          </cell>
          <cell r="X22">
            <v>94.13</v>
          </cell>
          <cell r="Y22">
            <v>97.81</v>
          </cell>
          <cell r="Z22">
            <v>71.650000000000006</v>
          </cell>
          <cell r="AA22">
            <v>68</v>
          </cell>
          <cell r="AB22">
            <v>63.29</v>
          </cell>
          <cell r="AC22">
            <v>59.56</v>
          </cell>
          <cell r="AD22">
            <v>102.64</v>
          </cell>
          <cell r="AE22">
            <v>105.02</v>
          </cell>
          <cell r="AF22">
            <v>116.86</v>
          </cell>
          <cell r="AG22">
            <v>95.26</v>
          </cell>
          <cell r="AH22">
            <v>121.95</v>
          </cell>
        </row>
        <row r="23">
          <cell r="D23">
            <v>95.51</v>
          </cell>
          <cell r="E23">
            <v>99.03</v>
          </cell>
          <cell r="F23">
            <v>87.54</v>
          </cell>
          <cell r="G23">
            <v>56.24</v>
          </cell>
          <cell r="H23">
            <v>51.64</v>
          </cell>
          <cell r="I23">
            <v>127.11</v>
          </cell>
          <cell r="J23">
            <v>115.03</v>
          </cell>
          <cell r="K23">
            <v>114.57</v>
          </cell>
          <cell r="L23">
            <v>109.7</v>
          </cell>
          <cell r="M23">
            <v>101.57</v>
          </cell>
          <cell r="N23">
            <v>68.790000000000006</v>
          </cell>
          <cell r="O23">
            <v>84.18</v>
          </cell>
          <cell r="P23">
            <v>138.59</v>
          </cell>
          <cell r="Q23">
            <v>186.44</v>
          </cell>
          <cell r="R23">
            <v>183.01</v>
          </cell>
          <cell r="S23">
            <v>155.19</v>
          </cell>
          <cell r="T23">
            <v>125.44</v>
          </cell>
          <cell r="U23">
            <v>128.68</v>
          </cell>
          <cell r="V23">
            <v>98.65</v>
          </cell>
          <cell r="W23">
            <v>113.91</v>
          </cell>
          <cell r="X23">
            <v>115.86</v>
          </cell>
          <cell r="Y23">
            <v>134.76</v>
          </cell>
          <cell r="Z23">
            <v>104.84</v>
          </cell>
          <cell r="AA23">
            <v>79.25</v>
          </cell>
          <cell r="AB23">
            <v>90.78</v>
          </cell>
          <cell r="AC23">
            <v>85.26</v>
          </cell>
          <cell r="AD23">
            <v>149.75</v>
          </cell>
          <cell r="AE23">
            <v>150.91999999999999</v>
          </cell>
          <cell r="AF23">
            <v>145.49</v>
          </cell>
          <cell r="AG23">
            <v>138.03</v>
          </cell>
          <cell r="AH23">
            <v>165.48</v>
          </cell>
        </row>
        <row r="24">
          <cell r="D24">
            <v>128.63999999999999</v>
          </cell>
          <cell r="E24">
            <v>118.98</v>
          </cell>
          <cell r="F24">
            <v>107.86</v>
          </cell>
          <cell r="G24">
            <v>86.79</v>
          </cell>
          <cell r="H24">
            <v>95.76</v>
          </cell>
          <cell r="I24">
            <v>123.41</v>
          </cell>
          <cell r="J24">
            <v>128.84</v>
          </cell>
          <cell r="K24">
            <v>133</v>
          </cell>
          <cell r="L24">
            <v>120.78</v>
          </cell>
          <cell r="M24">
            <v>136.53</v>
          </cell>
          <cell r="N24">
            <v>119.74</v>
          </cell>
          <cell r="O24">
            <v>108.99</v>
          </cell>
          <cell r="P24">
            <v>167.47</v>
          </cell>
          <cell r="Q24">
            <v>215.16</v>
          </cell>
          <cell r="R24">
            <v>212.38</v>
          </cell>
          <cell r="S24">
            <v>179.9</v>
          </cell>
          <cell r="T24">
            <v>135.49</v>
          </cell>
          <cell r="U24">
            <v>136.66</v>
          </cell>
          <cell r="V24">
            <v>113</v>
          </cell>
          <cell r="W24">
            <v>136.18</v>
          </cell>
          <cell r="X24">
            <v>139.96</v>
          </cell>
          <cell r="Y24">
            <v>152.54</v>
          </cell>
          <cell r="Z24">
            <v>94.61</v>
          </cell>
          <cell r="AA24">
            <v>108.6</v>
          </cell>
          <cell r="AB24">
            <v>116.55</v>
          </cell>
          <cell r="AC24">
            <v>116.27</v>
          </cell>
          <cell r="AD24">
            <v>186.27</v>
          </cell>
          <cell r="AE24">
            <v>153.19999999999999</v>
          </cell>
          <cell r="AF24">
            <v>146.29</v>
          </cell>
          <cell r="AG24">
            <v>142.91</v>
          </cell>
          <cell r="AH24">
            <v>132.08000000000001</v>
          </cell>
        </row>
        <row r="25">
          <cell r="D25">
            <v>183.52</v>
          </cell>
          <cell r="E25">
            <v>140.28</v>
          </cell>
          <cell r="F25">
            <v>119.28</v>
          </cell>
          <cell r="G25">
            <v>112.11</v>
          </cell>
          <cell r="H25">
            <v>84.76</v>
          </cell>
          <cell r="I25">
            <v>166.74</v>
          </cell>
          <cell r="J25">
            <v>184.52</v>
          </cell>
          <cell r="K25">
            <v>152.36000000000001</v>
          </cell>
          <cell r="L25">
            <v>138.18</v>
          </cell>
          <cell r="M25">
            <v>147.31</v>
          </cell>
          <cell r="N25">
            <v>128.55000000000001</v>
          </cell>
          <cell r="O25">
            <v>118.14</v>
          </cell>
          <cell r="P25">
            <v>227.61</v>
          </cell>
          <cell r="Q25">
            <v>301.73</v>
          </cell>
          <cell r="R25">
            <v>254.03</v>
          </cell>
          <cell r="S25">
            <v>186.35</v>
          </cell>
          <cell r="T25">
            <v>161.53</v>
          </cell>
          <cell r="U25">
            <v>145.22</v>
          </cell>
          <cell r="V25">
            <v>130.34</v>
          </cell>
          <cell r="W25">
            <v>168.77</v>
          </cell>
          <cell r="X25">
            <v>205</v>
          </cell>
          <cell r="Y25">
            <v>201.4</v>
          </cell>
          <cell r="Z25">
            <v>97.21</v>
          </cell>
          <cell r="AA25">
            <v>137.79</v>
          </cell>
          <cell r="AB25">
            <v>132.47999999999999</v>
          </cell>
          <cell r="AC25">
            <v>112.49</v>
          </cell>
          <cell r="AD25">
            <v>210.74</v>
          </cell>
          <cell r="AE25">
            <v>156.54</v>
          </cell>
          <cell r="AF25">
            <v>169.22</v>
          </cell>
          <cell r="AG25">
            <v>142.58000000000001</v>
          </cell>
          <cell r="AH25">
            <v>158.47999999999999</v>
          </cell>
        </row>
        <row r="26">
          <cell r="D26">
            <v>247.69</v>
          </cell>
          <cell r="E26">
            <v>154.80000000000001</v>
          </cell>
          <cell r="F26">
            <v>134.68</v>
          </cell>
          <cell r="G26">
            <v>86.89</v>
          </cell>
          <cell r="H26">
            <v>102.33</v>
          </cell>
          <cell r="I26">
            <v>171.54</v>
          </cell>
          <cell r="J26">
            <v>183.72</v>
          </cell>
          <cell r="K26">
            <v>180.17</v>
          </cell>
          <cell r="L26">
            <v>136.83000000000001</v>
          </cell>
          <cell r="M26">
            <v>154.88999999999999</v>
          </cell>
          <cell r="N26">
            <v>130.97</v>
          </cell>
          <cell r="O26">
            <v>138.49</v>
          </cell>
          <cell r="P26">
            <v>230.94</v>
          </cell>
          <cell r="Q26">
            <v>296</v>
          </cell>
          <cell r="R26">
            <v>261.95</v>
          </cell>
          <cell r="S26">
            <v>199.19</v>
          </cell>
          <cell r="T26">
            <v>185.55</v>
          </cell>
          <cell r="U26">
            <v>140</v>
          </cell>
          <cell r="V26">
            <v>136.81</v>
          </cell>
          <cell r="W26">
            <v>158.44</v>
          </cell>
          <cell r="X26">
            <v>186.33</v>
          </cell>
          <cell r="Y26">
            <v>199.28</v>
          </cell>
          <cell r="Z26">
            <v>120.86</v>
          </cell>
          <cell r="AA26">
            <v>162.97999999999999</v>
          </cell>
          <cell r="AB26">
            <v>135.72</v>
          </cell>
          <cell r="AC26">
            <v>147</v>
          </cell>
          <cell r="AD26">
            <v>178.03</v>
          </cell>
          <cell r="AE26">
            <v>147.65</v>
          </cell>
          <cell r="AF26">
            <v>143.62</v>
          </cell>
          <cell r="AG26">
            <v>131.38</v>
          </cell>
          <cell r="AH26">
            <v>173.42</v>
          </cell>
        </row>
        <row r="27">
          <cell r="D27">
            <v>153.41</v>
          </cell>
          <cell r="E27">
            <v>131.51</v>
          </cell>
          <cell r="F27">
            <v>101.43</v>
          </cell>
          <cell r="G27">
            <v>88.21</v>
          </cell>
          <cell r="H27">
            <v>95.61</v>
          </cell>
          <cell r="I27">
            <v>144.25</v>
          </cell>
          <cell r="J27">
            <v>148.93</v>
          </cell>
          <cell r="K27">
            <v>140.29</v>
          </cell>
          <cell r="L27">
            <v>125.3</v>
          </cell>
          <cell r="M27">
            <v>139</v>
          </cell>
          <cell r="N27">
            <v>126.52</v>
          </cell>
          <cell r="O27">
            <v>129.24</v>
          </cell>
          <cell r="P27">
            <v>193.38</v>
          </cell>
          <cell r="Q27">
            <v>234.23</v>
          </cell>
          <cell r="R27">
            <v>221.19</v>
          </cell>
          <cell r="S27">
            <v>167.38</v>
          </cell>
          <cell r="T27">
            <v>157.56</v>
          </cell>
          <cell r="U27">
            <v>137.83000000000001</v>
          </cell>
          <cell r="V27">
            <v>121.71</v>
          </cell>
          <cell r="W27">
            <v>147.63999999999999</v>
          </cell>
          <cell r="X27">
            <v>176.65</v>
          </cell>
          <cell r="Y27">
            <v>168.27</v>
          </cell>
          <cell r="Z27">
            <v>106.15</v>
          </cell>
          <cell r="AA27">
            <v>119.1</v>
          </cell>
          <cell r="AB27">
            <v>123.14</v>
          </cell>
          <cell r="AC27">
            <v>115.35</v>
          </cell>
          <cell r="AD27">
            <v>139.49</v>
          </cell>
          <cell r="AE27">
            <v>130.13</v>
          </cell>
          <cell r="AF27">
            <v>140.9</v>
          </cell>
          <cell r="AG27">
            <v>154.52000000000001</v>
          </cell>
          <cell r="AH27">
            <v>169.97</v>
          </cell>
        </row>
        <row r="28">
          <cell r="D28">
            <v>105.08</v>
          </cell>
          <cell r="E28">
            <v>100.63</v>
          </cell>
          <cell r="F28">
            <v>95.75</v>
          </cell>
          <cell r="G28">
            <v>79.31</v>
          </cell>
          <cell r="H28">
            <v>83.43</v>
          </cell>
          <cell r="I28">
            <v>122.84</v>
          </cell>
          <cell r="J28">
            <v>120.64</v>
          </cell>
          <cell r="K28">
            <v>113.82</v>
          </cell>
          <cell r="L28">
            <v>115.45</v>
          </cell>
          <cell r="M28">
            <v>116.39</v>
          </cell>
          <cell r="N28">
            <v>132.30000000000001</v>
          </cell>
          <cell r="O28">
            <v>114.51</v>
          </cell>
          <cell r="P28">
            <v>152.55000000000001</v>
          </cell>
          <cell r="Q28">
            <v>194.24</v>
          </cell>
          <cell r="R28">
            <v>189.49</v>
          </cell>
          <cell r="S28">
            <v>155.74</v>
          </cell>
          <cell r="T28">
            <v>127.08</v>
          </cell>
          <cell r="U28">
            <v>117.94</v>
          </cell>
          <cell r="V28">
            <v>100.54</v>
          </cell>
          <cell r="W28">
            <v>107.46</v>
          </cell>
          <cell r="X28">
            <v>136.97</v>
          </cell>
          <cell r="Y28">
            <v>108.95</v>
          </cell>
          <cell r="Z28">
            <v>92.99</v>
          </cell>
          <cell r="AA28">
            <v>91.81</v>
          </cell>
          <cell r="AB28">
            <v>95.82</v>
          </cell>
          <cell r="AC28">
            <v>50.47</v>
          </cell>
          <cell r="AD28">
            <v>103.93</v>
          </cell>
          <cell r="AE28">
            <v>109.15</v>
          </cell>
          <cell r="AF28">
            <v>120.21</v>
          </cell>
          <cell r="AG28">
            <v>101.49</v>
          </cell>
          <cell r="AH28">
            <v>154.38999999999999</v>
          </cell>
        </row>
        <row r="29">
          <cell r="D29">
            <v>97.01</v>
          </cell>
          <cell r="E29">
            <v>92.72</v>
          </cell>
          <cell r="F29">
            <v>83.76</v>
          </cell>
          <cell r="G29">
            <v>77.209999999999994</v>
          </cell>
          <cell r="H29">
            <v>78.37</v>
          </cell>
          <cell r="I29">
            <v>113.65</v>
          </cell>
          <cell r="J29">
            <v>107.38</v>
          </cell>
          <cell r="K29">
            <v>103.75</v>
          </cell>
          <cell r="L29">
            <v>105.57</v>
          </cell>
          <cell r="M29">
            <v>105.14</v>
          </cell>
          <cell r="N29">
            <v>106.94</v>
          </cell>
          <cell r="O29">
            <v>103.02</v>
          </cell>
          <cell r="P29">
            <v>135.66</v>
          </cell>
          <cell r="Q29">
            <v>141.15</v>
          </cell>
          <cell r="R29">
            <v>117.16</v>
          </cell>
          <cell r="S29">
            <v>115.66</v>
          </cell>
          <cell r="T29">
            <v>110.41</v>
          </cell>
          <cell r="U29">
            <v>107.29</v>
          </cell>
          <cell r="V29">
            <v>93.07</v>
          </cell>
          <cell r="W29">
            <v>84.4</v>
          </cell>
          <cell r="X29">
            <v>115.95</v>
          </cell>
          <cell r="Y29">
            <v>105.32</v>
          </cell>
          <cell r="Z29">
            <v>86.07</v>
          </cell>
          <cell r="AA29">
            <v>80.489999999999995</v>
          </cell>
          <cell r="AB29">
            <v>89.42</v>
          </cell>
          <cell r="AC29">
            <v>53.98</v>
          </cell>
          <cell r="AD29">
            <v>90.55</v>
          </cell>
          <cell r="AE29">
            <v>100.2</v>
          </cell>
          <cell r="AF29">
            <v>100.51</v>
          </cell>
          <cell r="AG29">
            <v>108.41</v>
          </cell>
          <cell r="AH29">
            <v>104.25</v>
          </cell>
        </row>
        <row r="30">
          <cell r="D30">
            <v>94.35</v>
          </cell>
          <cell r="E30">
            <v>81.58</v>
          </cell>
          <cell r="F30">
            <v>71.3</v>
          </cell>
          <cell r="G30">
            <v>63.97</v>
          </cell>
          <cell r="H30">
            <v>59.77</v>
          </cell>
          <cell r="I30">
            <v>105.38</v>
          </cell>
          <cell r="J30">
            <v>100.02</v>
          </cell>
          <cell r="K30">
            <v>95.39</v>
          </cell>
          <cell r="L30">
            <v>106.42</v>
          </cell>
          <cell r="M30">
            <v>102.76</v>
          </cell>
          <cell r="N30">
            <v>94.86</v>
          </cell>
          <cell r="O30">
            <v>94.67</v>
          </cell>
          <cell r="P30">
            <v>116.56</v>
          </cell>
          <cell r="Q30">
            <v>117.94</v>
          </cell>
          <cell r="R30">
            <v>103.05</v>
          </cell>
          <cell r="S30">
            <v>101.98</v>
          </cell>
          <cell r="T30">
            <v>101.42</v>
          </cell>
          <cell r="U30">
            <v>100.9</v>
          </cell>
          <cell r="V30">
            <v>79.569999999999993</v>
          </cell>
          <cell r="W30">
            <v>87.07</v>
          </cell>
          <cell r="X30">
            <v>89.76</v>
          </cell>
          <cell r="Y30">
            <v>77.45</v>
          </cell>
          <cell r="Z30">
            <v>76.25</v>
          </cell>
          <cell r="AA30">
            <v>60.74</v>
          </cell>
          <cell r="AB30">
            <v>68.69</v>
          </cell>
          <cell r="AC30">
            <v>9.6</v>
          </cell>
          <cell r="AD30">
            <v>79.81</v>
          </cell>
          <cell r="AE30">
            <v>92.64</v>
          </cell>
          <cell r="AF30">
            <v>97.08</v>
          </cell>
          <cell r="AG30">
            <v>80.66</v>
          </cell>
          <cell r="AH30">
            <v>89.24</v>
          </cell>
        </row>
      </sheetData>
      <sheetData sheetId="10">
        <row r="6">
          <cell r="D6">
            <v>68.55</v>
          </cell>
          <cell r="E6">
            <v>75.569999999999993</v>
          </cell>
          <cell r="F6">
            <v>74.239999999999995</v>
          </cell>
          <cell r="G6">
            <v>63.65</v>
          </cell>
          <cell r="H6">
            <v>77.31</v>
          </cell>
          <cell r="I6">
            <v>78.010000000000005</v>
          </cell>
          <cell r="J6">
            <v>84.35</v>
          </cell>
          <cell r="K6">
            <v>85.77</v>
          </cell>
          <cell r="L6">
            <v>92.37</v>
          </cell>
          <cell r="M6">
            <v>74.08</v>
          </cell>
          <cell r="N6">
            <v>77.040000000000006</v>
          </cell>
          <cell r="O6">
            <v>69.760000000000005</v>
          </cell>
          <cell r="P6">
            <v>63.88</v>
          </cell>
          <cell r="Q6">
            <v>64.77</v>
          </cell>
          <cell r="R6">
            <v>77.11</v>
          </cell>
          <cell r="S6">
            <v>84.82</v>
          </cell>
          <cell r="T6">
            <v>71.16</v>
          </cell>
          <cell r="U6">
            <v>73.55</v>
          </cell>
          <cell r="V6">
            <v>82.52</v>
          </cell>
          <cell r="W6">
            <v>89.9</v>
          </cell>
          <cell r="X6">
            <v>94.26</v>
          </cell>
          <cell r="Y6">
            <v>90.91</v>
          </cell>
          <cell r="Z6">
            <v>85.35</v>
          </cell>
          <cell r="AA6">
            <v>71.08</v>
          </cell>
          <cell r="AB6">
            <v>75.349999999999994</v>
          </cell>
          <cell r="AC6">
            <v>84.57</v>
          </cell>
          <cell r="AD6">
            <v>86.04</v>
          </cell>
          <cell r="AE6">
            <v>84.53</v>
          </cell>
          <cell r="AF6">
            <v>98.89</v>
          </cell>
          <cell r="AG6">
            <v>99.28</v>
          </cell>
          <cell r="AH6"/>
        </row>
        <row r="7">
          <cell r="D7">
            <v>57.35</v>
          </cell>
          <cell r="E7">
            <v>65.41</v>
          </cell>
          <cell r="F7">
            <v>58.48</v>
          </cell>
          <cell r="G7">
            <v>60.28</v>
          </cell>
          <cell r="H7">
            <v>68.010000000000005</v>
          </cell>
          <cell r="I7">
            <v>77.8</v>
          </cell>
          <cell r="J7">
            <v>83.18</v>
          </cell>
          <cell r="K7">
            <v>79.2</v>
          </cell>
          <cell r="L7">
            <v>86.55</v>
          </cell>
          <cell r="M7">
            <v>64.8</v>
          </cell>
          <cell r="N7">
            <v>74.5</v>
          </cell>
          <cell r="O7">
            <v>71.790000000000006</v>
          </cell>
          <cell r="P7">
            <v>54.11</v>
          </cell>
          <cell r="Q7">
            <v>70.28</v>
          </cell>
          <cell r="R7">
            <v>64.569999999999993</v>
          </cell>
          <cell r="S7">
            <v>67.09</v>
          </cell>
          <cell r="T7">
            <v>67.94</v>
          </cell>
          <cell r="U7">
            <v>70</v>
          </cell>
          <cell r="V7">
            <v>81.59</v>
          </cell>
          <cell r="W7">
            <v>88.44</v>
          </cell>
          <cell r="X7">
            <v>87.79</v>
          </cell>
          <cell r="Y7">
            <v>84.47</v>
          </cell>
          <cell r="Z7">
            <v>63.82</v>
          </cell>
          <cell r="AA7">
            <v>60.86</v>
          </cell>
          <cell r="AB7">
            <v>75.37</v>
          </cell>
          <cell r="AC7">
            <v>73.349999999999994</v>
          </cell>
          <cell r="AD7">
            <v>63.79</v>
          </cell>
          <cell r="AE7">
            <v>67.53</v>
          </cell>
          <cell r="AF7">
            <v>88.55</v>
          </cell>
          <cell r="AG7">
            <v>80.77</v>
          </cell>
          <cell r="AH7"/>
        </row>
        <row r="8">
          <cell r="D8">
            <v>45.27</v>
          </cell>
          <cell r="E8">
            <v>64.09</v>
          </cell>
          <cell r="F8">
            <v>58.85</v>
          </cell>
          <cell r="G8">
            <v>52.89</v>
          </cell>
          <cell r="H8">
            <v>65.05</v>
          </cell>
          <cell r="I8">
            <v>81.58</v>
          </cell>
          <cell r="J8">
            <v>71.069999999999993</v>
          </cell>
          <cell r="K8">
            <v>71.03</v>
          </cell>
          <cell r="L8">
            <v>81.12</v>
          </cell>
          <cell r="M8">
            <v>71.19</v>
          </cell>
          <cell r="N8">
            <v>71.94</v>
          </cell>
          <cell r="O8">
            <v>58.64</v>
          </cell>
          <cell r="P8">
            <v>49.2</v>
          </cell>
          <cell r="Q8">
            <v>63.17</v>
          </cell>
          <cell r="R8">
            <v>60.78</v>
          </cell>
          <cell r="S8">
            <v>67.11</v>
          </cell>
          <cell r="T8">
            <v>65.790000000000006</v>
          </cell>
          <cell r="U8">
            <v>49.87</v>
          </cell>
          <cell r="V8">
            <v>78.77</v>
          </cell>
          <cell r="W8">
            <v>83.48</v>
          </cell>
          <cell r="X8">
            <v>82.76</v>
          </cell>
          <cell r="Y8">
            <v>73.44</v>
          </cell>
          <cell r="Z8">
            <v>59.25</v>
          </cell>
          <cell r="AA8">
            <v>57</v>
          </cell>
          <cell r="AB8">
            <v>71.13</v>
          </cell>
          <cell r="AC8">
            <v>72.88</v>
          </cell>
          <cell r="AD8">
            <v>75.84</v>
          </cell>
          <cell r="AE8">
            <v>67.39</v>
          </cell>
          <cell r="AF8">
            <v>87.3</v>
          </cell>
          <cell r="AG8">
            <v>76.38</v>
          </cell>
          <cell r="AH8"/>
        </row>
        <row r="9">
          <cell r="D9">
            <v>47.86</v>
          </cell>
          <cell r="E9">
            <v>63.02</v>
          </cell>
          <cell r="F9">
            <v>51.86</v>
          </cell>
          <cell r="G9">
            <v>53.63</v>
          </cell>
          <cell r="H9">
            <v>55.48</v>
          </cell>
          <cell r="I9">
            <v>76</v>
          </cell>
          <cell r="J9">
            <v>74.209999999999994</v>
          </cell>
          <cell r="K9">
            <v>69.010000000000005</v>
          </cell>
          <cell r="L9">
            <v>79.72</v>
          </cell>
          <cell r="M9">
            <v>68.16</v>
          </cell>
          <cell r="N9">
            <v>73.41</v>
          </cell>
          <cell r="O9">
            <v>63.54</v>
          </cell>
          <cell r="P9">
            <v>49.2</v>
          </cell>
          <cell r="Q9">
            <v>58.82</v>
          </cell>
          <cell r="R9">
            <v>60.18</v>
          </cell>
          <cell r="S9">
            <v>77.12</v>
          </cell>
          <cell r="T9">
            <v>61.42</v>
          </cell>
          <cell r="U9">
            <v>64.34</v>
          </cell>
          <cell r="V9">
            <v>70.56</v>
          </cell>
          <cell r="W9">
            <v>85.9</v>
          </cell>
          <cell r="X9">
            <v>83.33</v>
          </cell>
          <cell r="Y9">
            <v>73.680000000000007</v>
          </cell>
          <cell r="Z9">
            <v>56.11</v>
          </cell>
          <cell r="AA9">
            <v>56.76</v>
          </cell>
          <cell r="AB9">
            <v>60.99</v>
          </cell>
          <cell r="AC9">
            <v>74.81</v>
          </cell>
          <cell r="AD9">
            <v>72.36</v>
          </cell>
          <cell r="AE9">
            <v>68.87</v>
          </cell>
          <cell r="AF9">
            <v>86.01</v>
          </cell>
          <cell r="AG9">
            <v>76.33</v>
          </cell>
          <cell r="AH9"/>
        </row>
        <row r="10">
          <cell r="D10">
            <v>53.01</v>
          </cell>
          <cell r="E10">
            <v>55.54</v>
          </cell>
          <cell r="F10">
            <v>72.23</v>
          </cell>
          <cell r="G10">
            <v>57.83</v>
          </cell>
          <cell r="H10">
            <v>68.33</v>
          </cell>
          <cell r="I10">
            <v>75.66</v>
          </cell>
          <cell r="J10">
            <v>79.680000000000007</v>
          </cell>
          <cell r="K10">
            <v>83.57</v>
          </cell>
          <cell r="L10">
            <v>85.76</v>
          </cell>
          <cell r="M10">
            <v>76.66</v>
          </cell>
          <cell r="N10">
            <v>79.680000000000007</v>
          </cell>
          <cell r="O10">
            <v>73.31</v>
          </cell>
          <cell r="P10">
            <v>51.44</v>
          </cell>
          <cell r="Q10">
            <v>68.959999999999994</v>
          </cell>
          <cell r="R10">
            <v>67.61</v>
          </cell>
          <cell r="S10">
            <v>66.760000000000005</v>
          </cell>
          <cell r="T10">
            <v>59.01</v>
          </cell>
          <cell r="U10">
            <v>76.459999999999994</v>
          </cell>
          <cell r="V10">
            <v>84.36</v>
          </cell>
          <cell r="W10">
            <v>89.6</v>
          </cell>
          <cell r="X10">
            <v>88.03</v>
          </cell>
          <cell r="Y10">
            <v>80.48</v>
          </cell>
          <cell r="Z10">
            <v>51.53</v>
          </cell>
          <cell r="AA10">
            <v>63.98</v>
          </cell>
          <cell r="AB10">
            <v>74.489999999999995</v>
          </cell>
          <cell r="AC10">
            <v>75.349999999999994</v>
          </cell>
          <cell r="AD10">
            <v>117.68</v>
          </cell>
          <cell r="AE10">
            <v>74.05</v>
          </cell>
          <cell r="AF10">
            <v>88.05</v>
          </cell>
          <cell r="AG10">
            <v>75.400000000000006</v>
          </cell>
          <cell r="AH10"/>
        </row>
        <row r="11">
          <cell r="D11">
            <v>59.47</v>
          </cell>
          <cell r="E11">
            <v>67</v>
          </cell>
          <cell r="F11">
            <v>88.6</v>
          </cell>
          <cell r="G11">
            <v>79.040000000000006</v>
          </cell>
          <cell r="H11">
            <v>78.75</v>
          </cell>
          <cell r="I11">
            <v>90.89</v>
          </cell>
          <cell r="J11">
            <v>91.67</v>
          </cell>
          <cell r="K11">
            <v>87.95</v>
          </cell>
          <cell r="L11">
            <v>87.36</v>
          </cell>
          <cell r="M11">
            <v>92.43</v>
          </cell>
          <cell r="N11">
            <v>92.85</v>
          </cell>
          <cell r="O11">
            <v>78.89</v>
          </cell>
          <cell r="P11">
            <v>72.239999999999995</v>
          </cell>
          <cell r="Q11">
            <v>75.58</v>
          </cell>
          <cell r="R11">
            <v>71.239999999999995</v>
          </cell>
          <cell r="S11">
            <v>62.8</v>
          </cell>
          <cell r="T11">
            <v>78.28</v>
          </cell>
          <cell r="U11">
            <v>87.32</v>
          </cell>
          <cell r="V11">
            <v>96.13</v>
          </cell>
          <cell r="W11">
            <v>99.22</v>
          </cell>
          <cell r="X11">
            <v>96.34</v>
          </cell>
          <cell r="Y11">
            <v>83.23</v>
          </cell>
          <cell r="Z11">
            <v>54.56</v>
          </cell>
          <cell r="AA11">
            <v>75.67</v>
          </cell>
          <cell r="AB11">
            <v>78.55</v>
          </cell>
          <cell r="AC11">
            <v>90.32</v>
          </cell>
          <cell r="AD11">
            <v>86.69</v>
          </cell>
          <cell r="AE11">
            <v>86.82</v>
          </cell>
          <cell r="AF11">
            <v>93.87</v>
          </cell>
          <cell r="AG11">
            <v>83.49</v>
          </cell>
          <cell r="AH11"/>
        </row>
        <row r="12">
          <cell r="D12">
            <v>42.02</v>
          </cell>
          <cell r="E12">
            <v>66.790000000000006</v>
          </cell>
          <cell r="F12">
            <v>104.82</v>
          </cell>
          <cell r="G12">
            <v>99.68</v>
          </cell>
          <cell r="H12">
            <v>102.67</v>
          </cell>
          <cell r="I12">
            <v>103.7</v>
          </cell>
          <cell r="J12">
            <v>114.34</v>
          </cell>
          <cell r="K12">
            <v>92.16</v>
          </cell>
          <cell r="L12">
            <v>93.13</v>
          </cell>
          <cell r="M12">
            <v>108.54</v>
          </cell>
          <cell r="N12">
            <v>111.08</v>
          </cell>
          <cell r="O12">
            <v>107.93</v>
          </cell>
          <cell r="P12">
            <v>101.73</v>
          </cell>
          <cell r="Q12">
            <v>101.1</v>
          </cell>
          <cell r="R12">
            <v>77.39</v>
          </cell>
          <cell r="S12">
            <v>75.55</v>
          </cell>
          <cell r="T12">
            <v>95.23</v>
          </cell>
          <cell r="U12">
            <v>102.45</v>
          </cell>
          <cell r="V12">
            <v>123.03</v>
          </cell>
          <cell r="W12">
            <v>111.51</v>
          </cell>
          <cell r="X12">
            <v>123.71</v>
          </cell>
          <cell r="Y12">
            <v>87.44</v>
          </cell>
          <cell r="Z12">
            <v>64.84</v>
          </cell>
          <cell r="AA12">
            <v>114.99</v>
          </cell>
          <cell r="AB12">
            <v>113.12</v>
          </cell>
          <cell r="AC12">
            <v>120.85</v>
          </cell>
          <cell r="AD12">
            <v>98.52</v>
          </cell>
          <cell r="AE12">
            <v>99.28</v>
          </cell>
          <cell r="AF12">
            <v>89.27</v>
          </cell>
          <cell r="AG12">
            <v>86.07</v>
          </cell>
          <cell r="AH12"/>
        </row>
        <row r="13">
          <cell r="D13">
            <v>54.77</v>
          </cell>
          <cell r="E13">
            <v>58.38</v>
          </cell>
          <cell r="F13">
            <v>114.89</v>
          </cell>
          <cell r="G13">
            <v>109.76</v>
          </cell>
          <cell r="H13">
            <v>96.64</v>
          </cell>
          <cell r="I13">
            <v>109.09</v>
          </cell>
          <cell r="J13">
            <v>124.14</v>
          </cell>
          <cell r="K13">
            <v>98.11</v>
          </cell>
          <cell r="L13">
            <v>94.37</v>
          </cell>
          <cell r="M13">
            <v>122.49</v>
          </cell>
          <cell r="N13">
            <v>112.27</v>
          </cell>
          <cell r="O13">
            <v>107.31</v>
          </cell>
          <cell r="P13">
            <v>107.5</v>
          </cell>
          <cell r="Q13">
            <v>103.69</v>
          </cell>
          <cell r="R13">
            <v>84.65</v>
          </cell>
          <cell r="S13">
            <v>80.069999999999993</v>
          </cell>
          <cell r="T13">
            <v>112.68</v>
          </cell>
          <cell r="U13">
            <v>111.38</v>
          </cell>
          <cell r="V13">
            <v>136.25</v>
          </cell>
          <cell r="W13">
            <v>123.95</v>
          </cell>
          <cell r="X13">
            <v>138.03</v>
          </cell>
          <cell r="Y13">
            <v>100.68</v>
          </cell>
          <cell r="Z13">
            <v>64.930000000000007</v>
          </cell>
          <cell r="AA13">
            <v>118.34</v>
          </cell>
          <cell r="AB13">
            <v>156.69</v>
          </cell>
          <cell r="AC13">
            <v>142.96</v>
          </cell>
          <cell r="AD13">
            <v>118.35</v>
          </cell>
          <cell r="AE13">
            <v>123.46</v>
          </cell>
          <cell r="AF13">
            <v>103.9</v>
          </cell>
          <cell r="AG13">
            <v>90.96</v>
          </cell>
          <cell r="AH13"/>
        </row>
        <row r="14">
          <cell r="D14">
            <v>52.62</v>
          </cell>
          <cell r="E14">
            <v>56.38</v>
          </cell>
          <cell r="F14">
            <v>89.18</v>
          </cell>
          <cell r="G14">
            <v>99.21</v>
          </cell>
          <cell r="H14">
            <v>91.55</v>
          </cell>
          <cell r="I14">
            <v>110.81</v>
          </cell>
          <cell r="J14">
            <v>116.35</v>
          </cell>
          <cell r="K14">
            <v>99.41</v>
          </cell>
          <cell r="L14">
            <v>86.81</v>
          </cell>
          <cell r="M14">
            <v>126.45</v>
          </cell>
          <cell r="N14">
            <v>102.94</v>
          </cell>
          <cell r="O14">
            <v>100.48</v>
          </cell>
          <cell r="P14">
            <v>102.52</v>
          </cell>
          <cell r="Q14">
            <v>104.88</v>
          </cell>
          <cell r="R14">
            <v>80.430000000000007</v>
          </cell>
          <cell r="S14">
            <v>85.72</v>
          </cell>
          <cell r="T14">
            <v>115.02</v>
          </cell>
          <cell r="U14">
            <v>110.89</v>
          </cell>
          <cell r="V14">
            <v>135.16</v>
          </cell>
          <cell r="W14">
            <v>127.38</v>
          </cell>
          <cell r="X14">
            <v>147.56</v>
          </cell>
          <cell r="Y14">
            <v>86.81</v>
          </cell>
          <cell r="Z14">
            <v>73.05</v>
          </cell>
          <cell r="AA14">
            <v>103.02</v>
          </cell>
          <cell r="AB14">
            <v>164.42</v>
          </cell>
          <cell r="AC14">
            <v>167.67</v>
          </cell>
          <cell r="AD14">
            <v>136.16</v>
          </cell>
          <cell r="AE14">
            <v>122.14</v>
          </cell>
          <cell r="AF14">
            <v>110.5</v>
          </cell>
          <cell r="AG14">
            <v>88.93</v>
          </cell>
          <cell r="AH14"/>
        </row>
        <row r="15">
          <cell r="D15">
            <v>41.01</v>
          </cell>
          <cell r="E15">
            <v>46.78</v>
          </cell>
          <cell r="F15">
            <v>80.81</v>
          </cell>
          <cell r="G15">
            <v>74.81</v>
          </cell>
          <cell r="H15">
            <v>78.900000000000006</v>
          </cell>
          <cell r="I15">
            <v>86.89</v>
          </cell>
          <cell r="J15">
            <v>96.49</v>
          </cell>
          <cell r="K15">
            <v>87.31</v>
          </cell>
          <cell r="L15">
            <v>90.61</v>
          </cell>
          <cell r="M15">
            <v>107.58</v>
          </cell>
          <cell r="N15">
            <v>91.66</v>
          </cell>
          <cell r="O15">
            <v>80.12</v>
          </cell>
          <cell r="P15">
            <v>81.38</v>
          </cell>
          <cell r="Q15">
            <v>87.35</v>
          </cell>
          <cell r="R15">
            <v>64.83</v>
          </cell>
          <cell r="S15">
            <v>74.3</v>
          </cell>
          <cell r="T15">
            <v>102.99</v>
          </cell>
          <cell r="U15">
            <v>91.84</v>
          </cell>
          <cell r="V15">
            <v>120.56</v>
          </cell>
          <cell r="W15">
            <v>124.49</v>
          </cell>
          <cell r="X15">
            <v>139.38999999999999</v>
          </cell>
          <cell r="Y15">
            <v>86.48</v>
          </cell>
          <cell r="Z15">
            <v>69</v>
          </cell>
          <cell r="AA15">
            <v>104.44</v>
          </cell>
          <cell r="AB15">
            <v>147.49</v>
          </cell>
          <cell r="AC15">
            <v>159.56</v>
          </cell>
          <cell r="AD15">
            <v>113.52</v>
          </cell>
          <cell r="AE15">
            <v>118.82</v>
          </cell>
          <cell r="AF15">
            <v>100.63</v>
          </cell>
          <cell r="AG15">
            <v>83.24</v>
          </cell>
          <cell r="AH15"/>
        </row>
        <row r="16">
          <cell r="D16">
            <v>31.54</v>
          </cell>
          <cell r="E16">
            <v>34.68</v>
          </cell>
          <cell r="F16">
            <v>73.05</v>
          </cell>
          <cell r="G16">
            <v>46.07</v>
          </cell>
          <cell r="H16">
            <v>63.77</v>
          </cell>
          <cell r="I16">
            <v>80.31</v>
          </cell>
          <cell r="J16">
            <v>74.41</v>
          </cell>
          <cell r="K16">
            <v>75.98</v>
          </cell>
          <cell r="L16">
            <v>90.44</v>
          </cell>
          <cell r="M16">
            <v>101.01</v>
          </cell>
          <cell r="N16">
            <v>73.040000000000006</v>
          </cell>
          <cell r="O16">
            <v>65.7</v>
          </cell>
          <cell r="P16">
            <v>62.97</v>
          </cell>
          <cell r="Q16">
            <v>75.91</v>
          </cell>
          <cell r="R16">
            <v>71.209999999999994</v>
          </cell>
          <cell r="S16">
            <v>77.42</v>
          </cell>
          <cell r="T16">
            <v>89.72</v>
          </cell>
          <cell r="U16">
            <v>74</v>
          </cell>
          <cell r="V16">
            <v>100.96</v>
          </cell>
          <cell r="W16">
            <v>99.62</v>
          </cell>
          <cell r="X16">
            <v>96.92</v>
          </cell>
          <cell r="Y16">
            <v>76</v>
          </cell>
          <cell r="Z16">
            <v>68.03</v>
          </cell>
          <cell r="AA16">
            <v>102.46</v>
          </cell>
          <cell r="AB16">
            <v>136.80000000000001</v>
          </cell>
          <cell r="AC16">
            <v>128.94</v>
          </cell>
          <cell r="AD16">
            <v>111.41</v>
          </cell>
          <cell r="AE16">
            <v>101.2</v>
          </cell>
          <cell r="AF16">
            <v>104.23</v>
          </cell>
          <cell r="AG16">
            <v>76.81</v>
          </cell>
          <cell r="AH16"/>
        </row>
        <row r="17">
          <cell r="D17">
            <v>29.16</v>
          </cell>
          <cell r="E17">
            <v>50.03</v>
          </cell>
          <cell r="F17">
            <v>71.39</v>
          </cell>
          <cell r="G17">
            <v>54.84</v>
          </cell>
          <cell r="H17">
            <v>52.82</v>
          </cell>
          <cell r="I17">
            <v>75.14</v>
          </cell>
          <cell r="J17">
            <v>74.599999999999994</v>
          </cell>
          <cell r="K17">
            <v>71.98</v>
          </cell>
          <cell r="L17">
            <v>87.35</v>
          </cell>
          <cell r="M17">
            <v>94.35</v>
          </cell>
          <cell r="N17">
            <v>61.27</v>
          </cell>
          <cell r="O17">
            <v>63.47</v>
          </cell>
          <cell r="P17">
            <v>61.59</v>
          </cell>
          <cell r="Q17">
            <v>76.599999999999994</v>
          </cell>
          <cell r="R17">
            <v>64.53</v>
          </cell>
          <cell r="S17">
            <v>70.23</v>
          </cell>
          <cell r="T17">
            <v>90.22</v>
          </cell>
          <cell r="U17">
            <v>79.540000000000006</v>
          </cell>
          <cell r="V17">
            <v>98.25</v>
          </cell>
          <cell r="W17">
            <v>100.9</v>
          </cell>
          <cell r="X17">
            <v>94.65</v>
          </cell>
          <cell r="Y17">
            <v>72.42</v>
          </cell>
          <cell r="Z17">
            <v>73.45</v>
          </cell>
          <cell r="AA17">
            <v>110.44</v>
          </cell>
          <cell r="AB17">
            <v>153.78</v>
          </cell>
          <cell r="AC17">
            <v>125.67</v>
          </cell>
          <cell r="AD17">
            <v>97.92</v>
          </cell>
          <cell r="AE17">
            <v>101.35</v>
          </cell>
          <cell r="AF17">
            <v>90.51</v>
          </cell>
          <cell r="AG17">
            <v>76.47</v>
          </cell>
          <cell r="AH17"/>
        </row>
        <row r="18">
          <cell r="D18">
            <v>33.17</v>
          </cell>
          <cell r="E18">
            <v>52.38</v>
          </cell>
          <cell r="F18">
            <v>76</v>
          </cell>
          <cell r="G18">
            <v>50.2</v>
          </cell>
          <cell r="H18">
            <v>61.02</v>
          </cell>
          <cell r="I18">
            <v>74.489999999999995</v>
          </cell>
          <cell r="J18">
            <v>75.64</v>
          </cell>
          <cell r="K18">
            <v>83.46</v>
          </cell>
          <cell r="L18">
            <v>85.89</v>
          </cell>
          <cell r="M18">
            <v>96.32</v>
          </cell>
          <cell r="N18">
            <v>76.52</v>
          </cell>
          <cell r="O18">
            <v>64.099999999999994</v>
          </cell>
          <cell r="P18">
            <v>78.92</v>
          </cell>
          <cell r="Q18">
            <v>77.650000000000006</v>
          </cell>
          <cell r="R18">
            <v>67.59</v>
          </cell>
          <cell r="S18">
            <v>72.64</v>
          </cell>
          <cell r="T18">
            <v>91.37</v>
          </cell>
          <cell r="U18">
            <v>83.41</v>
          </cell>
          <cell r="V18">
            <v>98.18</v>
          </cell>
          <cell r="W18">
            <v>100.12</v>
          </cell>
          <cell r="X18">
            <v>96.57</v>
          </cell>
          <cell r="Y18">
            <v>78.959999999999994</v>
          </cell>
          <cell r="Z18">
            <v>73.09</v>
          </cell>
          <cell r="AA18">
            <v>120.39</v>
          </cell>
          <cell r="AB18">
            <v>130.38</v>
          </cell>
          <cell r="AC18">
            <v>111.19</v>
          </cell>
          <cell r="AD18">
            <v>95.54</v>
          </cell>
          <cell r="AE18">
            <v>98.05</v>
          </cell>
          <cell r="AF18">
            <v>91.3</v>
          </cell>
          <cell r="AG18">
            <v>80.23</v>
          </cell>
          <cell r="AH18"/>
        </row>
        <row r="19">
          <cell r="D19">
            <v>42.14</v>
          </cell>
          <cell r="E19">
            <v>50.91</v>
          </cell>
          <cell r="F19">
            <v>74.319999999999993</v>
          </cell>
          <cell r="G19">
            <v>69.98</v>
          </cell>
          <cell r="H19">
            <v>71.61</v>
          </cell>
          <cell r="I19">
            <v>79.150000000000006</v>
          </cell>
          <cell r="J19">
            <v>82.85</v>
          </cell>
          <cell r="K19">
            <v>89.71</v>
          </cell>
          <cell r="L19">
            <v>81.41</v>
          </cell>
          <cell r="M19">
            <v>107.14</v>
          </cell>
          <cell r="N19">
            <v>81.459999999999994</v>
          </cell>
          <cell r="O19">
            <v>65.25</v>
          </cell>
          <cell r="P19">
            <v>75.89</v>
          </cell>
          <cell r="Q19">
            <v>90.3</v>
          </cell>
          <cell r="R19">
            <v>79.33</v>
          </cell>
          <cell r="S19">
            <v>77.760000000000005</v>
          </cell>
          <cell r="T19">
            <v>92.95</v>
          </cell>
          <cell r="U19">
            <v>89.14</v>
          </cell>
          <cell r="V19">
            <v>102.48</v>
          </cell>
          <cell r="W19">
            <v>113.97</v>
          </cell>
          <cell r="X19">
            <v>97.73</v>
          </cell>
          <cell r="Y19">
            <v>78.31</v>
          </cell>
          <cell r="Z19">
            <v>63.41</v>
          </cell>
          <cell r="AA19">
            <v>119.05</v>
          </cell>
          <cell r="AB19">
            <v>136.49</v>
          </cell>
          <cell r="AC19">
            <v>129.36000000000001</v>
          </cell>
          <cell r="AD19">
            <v>107.42</v>
          </cell>
          <cell r="AE19">
            <v>98.52</v>
          </cell>
          <cell r="AF19">
            <v>82.93</v>
          </cell>
          <cell r="AG19">
            <v>80.540000000000006</v>
          </cell>
          <cell r="AH19"/>
        </row>
        <row r="20">
          <cell r="D20">
            <v>58.45</v>
          </cell>
          <cell r="E20">
            <v>69.290000000000006</v>
          </cell>
          <cell r="F20">
            <v>73.19</v>
          </cell>
          <cell r="G20">
            <v>86.65</v>
          </cell>
          <cell r="H20">
            <v>80.569999999999993</v>
          </cell>
          <cell r="I20">
            <v>104.4</v>
          </cell>
          <cell r="J20">
            <v>99.04</v>
          </cell>
          <cell r="K20">
            <v>87.88</v>
          </cell>
          <cell r="L20">
            <v>87.36</v>
          </cell>
          <cell r="M20">
            <v>112.44</v>
          </cell>
          <cell r="N20">
            <v>85.01</v>
          </cell>
          <cell r="O20">
            <v>83.81</v>
          </cell>
          <cell r="P20">
            <v>84.58</v>
          </cell>
          <cell r="Q20">
            <v>89.19</v>
          </cell>
          <cell r="R20">
            <v>94.78</v>
          </cell>
          <cell r="S20">
            <v>90.82</v>
          </cell>
          <cell r="T20">
            <v>108.32</v>
          </cell>
          <cell r="U20">
            <v>105.4</v>
          </cell>
          <cell r="V20">
            <v>115.49</v>
          </cell>
          <cell r="W20">
            <v>115.85</v>
          </cell>
          <cell r="X20">
            <v>123.53</v>
          </cell>
          <cell r="Y20">
            <v>83.6</v>
          </cell>
          <cell r="Z20">
            <v>86.98</v>
          </cell>
          <cell r="AA20">
            <v>153.31</v>
          </cell>
          <cell r="AB20">
            <v>149.03</v>
          </cell>
          <cell r="AC20">
            <v>127.98</v>
          </cell>
          <cell r="AD20">
            <v>105.97</v>
          </cell>
          <cell r="AE20">
            <v>119.9</v>
          </cell>
          <cell r="AF20">
            <v>99.24</v>
          </cell>
          <cell r="AG20">
            <v>89.98</v>
          </cell>
          <cell r="AH20"/>
        </row>
        <row r="21">
          <cell r="D21">
            <v>92.38</v>
          </cell>
          <cell r="E21">
            <v>90.85</v>
          </cell>
          <cell r="F21">
            <v>109.24</v>
          </cell>
          <cell r="G21">
            <v>125.8</v>
          </cell>
          <cell r="H21">
            <v>96.79</v>
          </cell>
          <cell r="I21">
            <v>111.23</v>
          </cell>
          <cell r="J21">
            <v>127.8</v>
          </cell>
          <cell r="K21">
            <v>98.65</v>
          </cell>
          <cell r="L21">
            <v>94.42</v>
          </cell>
          <cell r="M21">
            <v>126.67</v>
          </cell>
          <cell r="N21">
            <v>109.92</v>
          </cell>
          <cell r="O21">
            <v>106.87</v>
          </cell>
          <cell r="P21">
            <v>121.41</v>
          </cell>
          <cell r="Q21">
            <v>114.83</v>
          </cell>
          <cell r="R21">
            <v>104.22</v>
          </cell>
          <cell r="S21">
            <v>94.46</v>
          </cell>
          <cell r="T21">
            <v>109.69</v>
          </cell>
          <cell r="U21">
            <v>112.7</v>
          </cell>
          <cell r="V21">
            <v>138.32</v>
          </cell>
          <cell r="W21">
            <v>130.61000000000001</v>
          </cell>
          <cell r="X21">
            <v>132.62</v>
          </cell>
          <cell r="Y21">
            <v>106.77</v>
          </cell>
          <cell r="Z21">
            <v>100.13</v>
          </cell>
          <cell r="AA21">
            <v>146</v>
          </cell>
          <cell r="AB21">
            <v>158.69999999999999</v>
          </cell>
          <cell r="AC21">
            <v>154.30000000000001</v>
          </cell>
          <cell r="AD21">
            <v>124.21</v>
          </cell>
          <cell r="AE21">
            <v>114.12</v>
          </cell>
          <cell r="AF21">
            <v>105.75</v>
          </cell>
          <cell r="AG21">
            <v>99.74</v>
          </cell>
          <cell r="AH21"/>
        </row>
        <row r="22">
          <cell r="D22">
            <v>131.63999999999999</v>
          </cell>
          <cell r="E22">
            <v>121.63</v>
          </cell>
          <cell r="F22">
            <v>147</v>
          </cell>
          <cell r="G22">
            <v>172.82</v>
          </cell>
          <cell r="H22">
            <v>155.94999999999999</v>
          </cell>
          <cell r="I22">
            <v>147.21</v>
          </cell>
          <cell r="J22">
            <v>205.52</v>
          </cell>
          <cell r="K22">
            <v>137.59</v>
          </cell>
          <cell r="L22">
            <v>136.07</v>
          </cell>
          <cell r="M22">
            <v>150.13</v>
          </cell>
          <cell r="N22">
            <v>149.97999999999999</v>
          </cell>
          <cell r="O22">
            <v>150.49</v>
          </cell>
          <cell r="P22">
            <v>158.41999999999999</v>
          </cell>
          <cell r="Q22">
            <v>135.25</v>
          </cell>
          <cell r="R22">
            <v>131.75</v>
          </cell>
          <cell r="S22">
            <v>112.45</v>
          </cell>
          <cell r="T22">
            <v>130.72999999999999</v>
          </cell>
          <cell r="U22">
            <v>144.63</v>
          </cell>
          <cell r="V22">
            <v>162.74</v>
          </cell>
          <cell r="W22">
            <v>156.19999999999999</v>
          </cell>
          <cell r="X22">
            <v>182.21</v>
          </cell>
          <cell r="Y22">
            <v>117.19</v>
          </cell>
          <cell r="Z22">
            <v>108.1</v>
          </cell>
          <cell r="AA22">
            <v>188.26</v>
          </cell>
          <cell r="AB22">
            <v>197.04</v>
          </cell>
          <cell r="AC22">
            <v>214.45</v>
          </cell>
          <cell r="AD22">
            <v>157.27000000000001</v>
          </cell>
          <cell r="AE22">
            <v>133.19999999999999</v>
          </cell>
          <cell r="AF22">
            <v>148.24</v>
          </cell>
          <cell r="AG22">
            <v>150.88999999999999</v>
          </cell>
          <cell r="AH22"/>
        </row>
        <row r="23">
          <cell r="D23">
            <v>152.33000000000001</v>
          </cell>
          <cell r="E23">
            <v>134.88</v>
          </cell>
          <cell r="F23">
            <v>147.91</v>
          </cell>
          <cell r="G23">
            <v>126.87</v>
          </cell>
          <cell r="H23">
            <v>133.54</v>
          </cell>
          <cell r="I23">
            <v>140.36000000000001</v>
          </cell>
          <cell r="J23">
            <v>169.99</v>
          </cell>
          <cell r="K23">
            <v>146.22</v>
          </cell>
          <cell r="L23">
            <v>153.63999999999999</v>
          </cell>
          <cell r="M23">
            <v>143.66999999999999</v>
          </cell>
          <cell r="N23">
            <v>153.11000000000001</v>
          </cell>
          <cell r="O23">
            <v>123.13</v>
          </cell>
          <cell r="P23">
            <v>142.12</v>
          </cell>
          <cell r="Q23">
            <v>137.63999999999999</v>
          </cell>
          <cell r="R23">
            <v>119.91</v>
          </cell>
          <cell r="S23">
            <v>119.18</v>
          </cell>
          <cell r="T23">
            <v>134.26</v>
          </cell>
          <cell r="U23">
            <v>143</v>
          </cell>
          <cell r="V23">
            <v>160.79</v>
          </cell>
          <cell r="W23">
            <v>156.85</v>
          </cell>
          <cell r="X23">
            <v>192.09</v>
          </cell>
          <cell r="Y23">
            <v>130.07</v>
          </cell>
          <cell r="Z23">
            <v>121.26</v>
          </cell>
          <cell r="AA23">
            <v>189.84</v>
          </cell>
          <cell r="AB23">
            <v>200.12</v>
          </cell>
          <cell r="AC23">
            <v>208.18</v>
          </cell>
          <cell r="AD23">
            <v>158.63999999999999</v>
          </cell>
          <cell r="AE23">
            <v>113.99</v>
          </cell>
          <cell r="AF23">
            <v>127.27</v>
          </cell>
          <cell r="AG23">
            <v>129.72</v>
          </cell>
          <cell r="AH23"/>
        </row>
        <row r="24">
          <cell r="D24">
            <v>179.2</v>
          </cell>
          <cell r="E24">
            <v>116.84</v>
          </cell>
          <cell r="F24">
            <v>165.12</v>
          </cell>
          <cell r="G24">
            <v>134.44999999999999</v>
          </cell>
          <cell r="H24">
            <v>124.17</v>
          </cell>
          <cell r="I24">
            <v>135.66999999999999</v>
          </cell>
          <cell r="J24">
            <v>161.75</v>
          </cell>
          <cell r="K24">
            <v>169.04</v>
          </cell>
          <cell r="L24">
            <v>156.81</v>
          </cell>
          <cell r="M24">
            <v>148.57</v>
          </cell>
          <cell r="N24">
            <v>160.84</v>
          </cell>
          <cell r="O24">
            <v>128.36000000000001</v>
          </cell>
          <cell r="P24">
            <v>154.58000000000001</v>
          </cell>
          <cell r="Q24">
            <v>130.22999999999999</v>
          </cell>
          <cell r="R24">
            <v>136.38</v>
          </cell>
          <cell r="S24">
            <v>109.83</v>
          </cell>
          <cell r="T24">
            <v>125.65</v>
          </cell>
          <cell r="U24">
            <v>156.76</v>
          </cell>
          <cell r="V24">
            <v>159.37</v>
          </cell>
          <cell r="W24">
            <v>155.02000000000001</v>
          </cell>
          <cell r="X24">
            <v>167.68</v>
          </cell>
          <cell r="Y24">
            <v>129.72</v>
          </cell>
          <cell r="Z24">
            <v>123.4</v>
          </cell>
          <cell r="AA24">
            <v>188.9</v>
          </cell>
          <cell r="AB24">
            <v>185.39</v>
          </cell>
          <cell r="AC24">
            <v>178.2</v>
          </cell>
          <cell r="AD24">
            <v>146.54</v>
          </cell>
          <cell r="AE24">
            <v>171.62</v>
          </cell>
          <cell r="AF24">
            <v>127.8</v>
          </cell>
          <cell r="AG24">
            <v>151.16999999999999</v>
          </cell>
          <cell r="AH24"/>
        </row>
        <row r="25">
          <cell r="D25">
            <v>162.30000000000001</v>
          </cell>
          <cell r="E25">
            <v>160.62</v>
          </cell>
          <cell r="F25">
            <v>147.72999999999999</v>
          </cell>
          <cell r="G25">
            <v>126.61</v>
          </cell>
          <cell r="H25">
            <v>121.56</v>
          </cell>
          <cell r="I25">
            <v>135.16999999999999</v>
          </cell>
          <cell r="J25">
            <v>129.12</v>
          </cell>
          <cell r="K25">
            <v>150.4</v>
          </cell>
          <cell r="L25">
            <v>166.22</v>
          </cell>
          <cell r="M25">
            <v>150.46</v>
          </cell>
          <cell r="N25">
            <v>125.08</v>
          </cell>
          <cell r="O25">
            <v>131.04</v>
          </cell>
          <cell r="P25">
            <v>131.84</v>
          </cell>
          <cell r="Q25">
            <v>137.08000000000001</v>
          </cell>
          <cell r="R25">
            <v>146.26</v>
          </cell>
          <cell r="S25">
            <v>115.76</v>
          </cell>
          <cell r="T25">
            <v>117.81</v>
          </cell>
          <cell r="U25">
            <v>149.44999999999999</v>
          </cell>
          <cell r="V25">
            <v>167.8</v>
          </cell>
          <cell r="W25">
            <v>157.78</v>
          </cell>
          <cell r="X25">
            <v>168.22</v>
          </cell>
          <cell r="Y25">
            <v>129.77000000000001</v>
          </cell>
          <cell r="Z25">
            <v>114.24</v>
          </cell>
          <cell r="AA25">
            <v>173.23</v>
          </cell>
          <cell r="AB25">
            <v>167.22</v>
          </cell>
          <cell r="AC25">
            <v>183.88</v>
          </cell>
          <cell r="AD25">
            <v>131.15</v>
          </cell>
          <cell r="AE25">
            <v>133.69999999999999</v>
          </cell>
          <cell r="AF25">
            <v>136.6</v>
          </cell>
          <cell r="AG25">
            <v>135.82</v>
          </cell>
          <cell r="AH25"/>
        </row>
        <row r="26">
          <cell r="D26">
            <v>184.37</v>
          </cell>
          <cell r="E26">
            <v>139.68</v>
          </cell>
          <cell r="F26">
            <v>138.41999999999999</v>
          </cell>
          <cell r="G26">
            <v>104.41</v>
          </cell>
          <cell r="H26">
            <v>108.07</v>
          </cell>
          <cell r="I26">
            <v>123.52</v>
          </cell>
          <cell r="J26">
            <v>120.63</v>
          </cell>
          <cell r="K26">
            <v>147.6</v>
          </cell>
          <cell r="L26">
            <v>152.49</v>
          </cell>
          <cell r="M26">
            <v>140.18</v>
          </cell>
          <cell r="N26">
            <v>118.82</v>
          </cell>
          <cell r="O26">
            <v>131.47</v>
          </cell>
          <cell r="P26">
            <v>158.21</v>
          </cell>
          <cell r="Q26">
            <v>122.01</v>
          </cell>
          <cell r="R26">
            <v>121.98</v>
          </cell>
          <cell r="S26">
            <v>111.82</v>
          </cell>
          <cell r="T26">
            <v>120.31</v>
          </cell>
          <cell r="U26">
            <v>124.64</v>
          </cell>
          <cell r="V26">
            <v>126.93</v>
          </cell>
          <cell r="W26">
            <v>140.44999999999999</v>
          </cell>
          <cell r="X26">
            <v>162.41</v>
          </cell>
          <cell r="Y26">
            <v>112.33</v>
          </cell>
          <cell r="Z26">
            <v>114.5</v>
          </cell>
          <cell r="AA26">
            <v>156.18</v>
          </cell>
          <cell r="AB26">
            <v>145.72</v>
          </cell>
          <cell r="AC26">
            <v>143.49</v>
          </cell>
          <cell r="AD26">
            <v>123.35</v>
          </cell>
          <cell r="AE26">
            <v>130.21</v>
          </cell>
          <cell r="AF26">
            <v>116.77</v>
          </cell>
          <cell r="AG26">
            <v>137.09</v>
          </cell>
          <cell r="AH26"/>
        </row>
        <row r="27">
          <cell r="D27">
            <v>113.52</v>
          </cell>
          <cell r="E27">
            <v>100.98</v>
          </cell>
          <cell r="F27">
            <v>118.73</v>
          </cell>
          <cell r="G27">
            <v>78.959999999999994</v>
          </cell>
          <cell r="H27">
            <v>95.05</v>
          </cell>
          <cell r="I27">
            <v>102.04</v>
          </cell>
          <cell r="J27">
            <v>100.11</v>
          </cell>
          <cell r="K27">
            <v>109.22</v>
          </cell>
          <cell r="L27">
            <v>140.47999999999999</v>
          </cell>
          <cell r="M27">
            <v>103.88</v>
          </cell>
          <cell r="N27">
            <v>123.82</v>
          </cell>
          <cell r="O27">
            <v>105.69</v>
          </cell>
          <cell r="P27">
            <v>139.41999999999999</v>
          </cell>
          <cell r="Q27">
            <v>102.66</v>
          </cell>
          <cell r="R27">
            <v>111.7</v>
          </cell>
          <cell r="S27">
            <v>108.85</v>
          </cell>
          <cell r="T27">
            <v>98.36</v>
          </cell>
          <cell r="U27">
            <v>127.73</v>
          </cell>
          <cell r="V27">
            <v>129.22999999999999</v>
          </cell>
          <cell r="W27">
            <v>137.28</v>
          </cell>
          <cell r="X27">
            <v>167.61</v>
          </cell>
          <cell r="Y27">
            <v>122.99</v>
          </cell>
          <cell r="Z27">
            <v>98.9</v>
          </cell>
          <cell r="AA27">
            <v>126.9</v>
          </cell>
          <cell r="AB27">
            <v>111.05</v>
          </cell>
          <cell r="AC27">
            <v>116.77</v>
          </cell>
          <cell r="AD27">
            <v>107.42</v>
          </cell>
          <cell r="AE27">
            <v>112.75</v>
          </cell>
          <cell r="AF27">
            <v>106.68</v>
          </cell>
          <cell r="AG27">
            <v>109.09</v>
          </cell>
          <cell r="AH27"/>
        </row>
        <row r="28">
          <cell r="D28">
            <v>89.16</v>
          </cell>
          <cell r="E28">
            <v>81.08</v>
          </cell>
          <cell r="F28">
            <v>90.98</v>
          </cell>
          <cell r="G28">
            <v>88.19</v>
          </cell>
          <cell r="H28">
            <v>91.54</v>
          </cell>
          <cell r="I28">
            <v>101.72</v>
          </cell>
          <cell r="J28">
            <v>99.16</v>
          </cell>
          <cell r="K28">
            <v>97.75</v>
          </cell>
          <cell r="L28">
            <v>105.11</v>
          </cell>
          <cell r="M28">
            <v>102.15</v>
          </cell>
          <cell r="N28">
            <v>94.69</v>
          </cell>
          <cell r="O28">
            <v>90.94</v>
          </cell>
          <cell r="P28">
            <v>96.27</v>
          </cell>
          <cell r="Q28">
            <v>86.61</v>
          </cell>
          <cell r="R28">
            <v>96.02</v>
          </cell>
          <cell r="S28">
            <v>89.26</v>
          </cell>
          <cell r="T28">
            <v>86.97</v>
          </cell>
          <cell r="U28">
            <v>100.76</v>
          </cell>
          <cell r="V28">
            <v>104.52</v>
          </cell>
          <cell r="W28">
            <v>107.6</v>
          </cell>
          <cell r="X28">
            <v>102.31</v>
          </cell>
          <cell r="Y28">
            <v>95.17</v>
          </cell>
          <cell r="Z28">
            <v>85.97</v>
          </cell>
          <cell r="AA28">
            <v>106.45</v>
          </cell>
          <cell r="AB28">
            <v>98.21</v>
          </cell>
          <cell r="AC28">
            <v>96.68</v>
          </cell>
          <cell r="AD28">
            <v>94.83</v>
          </cell>
          <cell r="AE28">
            <v>99.26</v>
          </cell>
          <cell r="AF28">
            <v>96.26</v>
          </cell>
          <cell r="AG28">
            <v>98.87</v>
          </cell>
          <cell r="AH28"/>
        </row>
        <row r="29">
          <cell r="D29">
            <v>86.86</v>
          </cell>
          <cell r="E29">
            <v>77.34</v>
          </cell>
          <cell r="F29">
            <v>65.77</v>
          </cell>
          <cell r="G29">
            <v>61.34</v>
          </cell>
          <cell r="H29">
            <v>79.709999999999994</v>
          </cell>
          <cell r="I29">
            <v>93.33</v>
          </cell>
          <cell r="J29">
            <v>88.76</v>
          </cell>
          <cell r="K29">
            <v>91.88</v>
          </cell>
          <cell r="L29">
            <v>90.87</v>
          </cell>
          <cell r="M29">
            <v>90.61</v>
          </cell>
          <cell r="N29">
            <v>73.099999999999994</v>
          </cell>
          <cell r="O29">
            <v>78.2</v>
          </cell>
          <cell r="P29">
            <v>68.69</v>
          </cell>
          <cell r="Q29">
            <v>79.12</v>
          </cell>
          <cell r="R29">
            <v>85.64</v>
          </cell>
          <cell r="S29">
            <v>74.81</v>
          </cell>
          <cell r="T29">
            <v>84.55</v>
          </cell>
          <cell r="U29">
            <v>86.21</v>
          </cell>
          <cell r="V29">
            <v>103.04</v>
          </cell>
          <cell r="W29">
            <v>95.59</v>
          </cell>
          <cell r="X29">
            <v>96.19</v>
          </cell>
          <cell r="Y29">
            <v>81.8</v>
          </cell>
          <cell r="Z29">
            <v>74.569999999999993</v>
          </cell>
          <cell r="AA29">
            <v>90.05</v>
          </cell>
          <cell r="AB29">
            <v>90.86</v>
          </cell>
          <cell r="AC29">
            <v>91.25</v>
          </cell>
          <cell r="AD29">
            <v>82.83</v>
          </cell>
          <cell r="AE29">
            <v>88.24</v>
          </cell>
          <cell r="AF29">
            <v>94.68</v>
          </cell>
          <cell r="AG29">
            <v>94.87</v>
          </cell>
          <cell r="AH29"/>
        </row>
      </sheetData>
      <sheetData sheetId="11">
        <row r="6">
          <cell r="D6">
            <v>92.74</v>
          </cell>
          <cell r="E6">
            <v>104.87</v>
          </cell>
          <cell r="F6">
            <v>97.22</v>
          </cell>
          <cell r="G6">
            <v>88.2</v>
          </cell>
          <cell r="H6">
            <v>84.85</v>
          </cell>
          <cell r="I6">
            <v>76.599999999999994</v>
          </cell>
          <cell r="J6">
            <v>80.540000000000006</v>
          </cell>
          <cell r="K6">
            <v>72.39</v>
          </cell>
          <cell r="L6">
            <v>91.93</v>
          </cell>
          <cell r="M6">
            <v>76.83</v>
          </cell>
          <cell r="N6">
            <v>90.44</v>
          </cell>
          <cell r="O6">
            <v>88.65</v>
          </cell>
          <cell r="P6">
            <v>92.08</v>
          </cell>
          <cell r="Q6">
            <v>91.03</v>
          </cell>
          <cell r="R6">
            <v>83.09</v>
          </cell>
          <cell r="S6">
            <v>90.89</v>
          </cell>
          <cell r="T6">
            <v>94.26</v>
          </cell>
          <cell r="U6">
            <v>88.15</v>
          </cell>
          <cell r="V6">
            <v>84.28</v>
          </cell>
          <cell r="W6">
            <v>89.22</v>
          </cell>
          <cell r="X6">
            <v>98.01</v>
          </cell>
          <cell r="Y6">
            <v>77.64</v>
          </cell>
          <cell r="Z6">
            <v>85.62</v>
          </cell>
          <cell r="AA6">
            <v>93.4</v>
          </cell>
          <cell r="AB6">
            <v>77.739999999999995</v>
          </cell>
          <cell r="AC6">
            <v>96.03</v>
          </cell>
          <cell r="AD6">
            <v>95.55</v>
          </cell>
          <cell r="AE6">
            <v>86.98</v>
          </cell>
          <cell r="AF6">
            <v>90.43</v>
          </cell>
          <cell r="AG6">
            <v>97.26</v>
          </cell>
          <cell r="AH6">
            <v>92.01</v>
          </cell>
        </row>
        <row r="7">
          <cell r="D7">
            <v>83.33</v>
          </cell>
          <cell r="E7">
            <v>91.65</v>
          </cell>
          <cell r="F7">
            <v>89.03</v>
          </cell>
          <cell r="G7">
            <v>75.08</v>
          </cell>
          <cell r="H7">
            <v>78.58</v>
          </cell>
          <cell r="I7">
            <v>67.61</v>
          </cell>
          <cell r="J7">
            <v>71.010000000000005</v>
          </cell>
          <cell r="K7">
            <v>67.92</v>
          </cell>
          <cell r="L7">
            <v>81.38</v>
          </cell>
          <cell r="M7">
            <v>73.13</v>
          </cell>
          <cell r="N7">
            <v>85.41</v>
          </cell>
          <cell r="O7">
            <v>88.25</v>
          </cell>
          <cell r="P7">
            <v>89.15</v>
          </cell>
          <cell r="Q7">
            <v>86.31</v>
          </cell>
          <cell r="R7">
            <v>81.180000000000007</v>
          </cell>
          <cell r="S7">
            <v>85.85</v>
          </cell>
          <cell r="T7">
            <v>89.01</v>
          </cell>
          <cell r="U7">
            <v>80.52</v>
          </cell>
          <cell r="V7">
            <v>85.92</v>
          </cell>
          <cell r="W7">
            <v>92.55</v>
          </cell>
          <cell r="X7">
            <v>86.12</v>
          </cell>
          <cell r="Y7">
            <v>62.09</v>
          </cell>
          <cell r="Z7">
            <v>71.790000000000006</v>
          </cell>
          <cell r="AA7">
            <v>81.599999999999994</v>
          </cell>
          <cell r="AB7">
            <v>66.72</v>
          </cell>
          <cell r="AC7">
            <v>93.62</v>
          </cell>
          <cell r="AD7">
            <v>91.96</v>
          </cell>
          <cell r="AE7">
            <v>87.22</v>
          </cell>
          <cell r="AF7">
            <v>81.53</v>
          </cell>
          <cell r="AG7">
            <v>83.27</v>
          </cell>
          <cell r="AH7">
            <v>91</v>
          </cell>
        </row>
        <row r="8">
          <cell r="D8">
            <v>73.33</v>
          </cell>
          <cell r="E8">
            <v>82.47</v>
          </cell>
          <cell r="F8">
            <v>87.81</v>
          </cell>
          <cell r="G8">
            <v>67.040000000000006</v>
          </cell>
          <cell r="H8">
            <v>81.400000000000006</v>
          </cell>
          <cell r="I8">
            <v>62.32</v>
          </cell>
          <cell r="J8">
            <v>60.39</v>
          </cell>
          <cell r="K8">
            <v>63.57</v>
          </cell>
          <cell r="L8">
            <v>79.760000000000005</v>
          </cell>
          <cell r="M8">
            <v>70.61</v>
          </cell>
          <cell r="N8">
            <v>80.7</v>
          </cell>
          <cell r="O8">
            <v>86.48</v>
          </cell>
          <cell r="P8">
            <v>85.97</v>
          </cell>
          <cell r="Q8">
            <v>76.87</v>
          </cell>
          <cell r="R8">
            <v>74.569999999999993</v>
          </cell>
          <cell r="S8">
            <v>84.43</v>
          </cell>
          <cell r="T8">
            <v>88.8</v>
          </cell>
          <cell r="U8">
            <v>77.739999999999995</v>
          </cell>
          <cell r="V8">
            <v>70.099999999999994</v>
          </cell>
          <cell r="W8">
            <v>87.34</v>
          </cell>
          <cell r="X8">
            <v>75.349999999999994</v>
          </cell>
          <cell r="Y8">
            <v>72.06</v>
          </cell>
          <cell r="Z8">
            <v>73.11</v>
          </cell>
          <cell r="AA8">
            <v>77.28</v>
          </cell>
          <cell r="AB8">
            <v>65.05</v>
          </cell>
          <cell r="AC8">
            <v>78.900000000000006</v>
          </cell>
          <cell r="AD8">
            <v>80.69</v>
          </cell>
          <cell r="AE8">
            <v>80.27</v>
          </cell>
          <cell r="AF8">
            <v>82.34</v>
          </cell>
          <cell r="AG8">
            <v>85.77</v>
          </cell>
          <cell r="AH8">
            <v>86.44</v>
          </cell>
        </row>
        <row r="9">
          <cell r="D9">
            <v>77.23</v>
          </cell>
          <cell r="E9">
            <v>80</v>
          </cell>
          <cell r="F9">
            <v>85.21</v>
          </cell>
          <cell r="G9">
            <v>64.819999999999993</v>
          </cell>
          <cell r="H9">
            <v>80.06</v>
          </cell>
          <cell r="I9">
            <v>68.540000000000006</v>
          </cell>
          <cell r="J9">
            <v>68.319999999999993</v>
          </cell>
          <cell r="K9">
            <v>63.02</v>
          </cell>
          <cell r="L9">
            <v>74.55</v>
          </cell>
          <cell r="M9">
            <v>64.55</v>
          </cell>
          <cell r="N9">
            <v>80.650000000000006</v>
          </cell>
          <cell r="O9">
            <v>85.33</v>
          </cell>
          <cell r="P9">
            <v>82.92</v>
          </cell>
          <cell r="Q9">
            <v>77.319999999999993</v>
          </cell>
          <cell r="R9">
            <v>76.05</v>
          </cell>
          <cell r="S9">
            <v>90.02</v>
          </cell>
          <cell r="T9">
            <v>85.17</v>
          </cell>
          <cell r="U9">
            <v>71.66</v>
          </cell>
          <cell r="V9">
            <v>66.010000000000005</v>
          </cell>
          <cell r="W9">
            <v>80.739999999999995</v>
          </cell>
          <cell r="X9">
            <v>69.650000000000006</v>
          </cell>
          <cell r="Y9">
            <v>71.14</v>
          </cell>
          <cell r="Z9">
            <v>68.349999999999994</v>
          </cell>
          <cell r="AA9">
            <v>69.569999999999993</v>
          </cell>
          <cell r="AB9">
            <v>57.95</v>
          </cell>
          <cell r="AC9">
            <v>67.459999999999994</v>
          </cell>
          <cell r="AD9">
            <v>78.099999999999994</v>
          </cell>
          <cell r="AE9">
            <v>75.86</v>
          </cell>
          <cell r="AF9">
            <v>79.010000000000005</v>
          </cell>
          <cell r="AG9">
            <v>76.37</v>
          </cell>
          <cell r="AH9">
            <v>81.349999999999994</v>
          </cell>
        </row>
        <row r="10">
          <cell r="D10">
            <v>82.06</v>
          </cell>
          <cell r="E10">
            <v>85.96</v>
          </cell>
          <cell r="F10">
            <v>90.03</v>
          </cell>
          <cell r="G10">
            <v>76.040000000000006</v>
          </cell>
          <cell r="H10">
            <v>86.23</v>
          </cell>
          <cell r="I10">
            <v>68.95</v>
          </cell>
          <cell r="J10">
            <v>70.05</v>
          </cell>
          <cell r="K10">
            <v>62.45</v>
          </cell>
          <cell r="L10">
            <v>80.45</v>
          </cell>
          <cell r="M10">
            <v>76.92</v>
          </cell>
          <cell r="N10">
            <v>77.66</v>
          </cell>
          <cell r="O10">
            <v>86.72</v>
          </cell>
          <cell r="P10">
            <v>81.48</v>
          </cell>
          <cell r="Q10">
            <v>75.73</v>
          </cell>
          <cell r="R10">
            <v>74.150000000000006</v>
          </cell>
          <cell r="S10">
            <v>87.03</v>
          </cell>
          <cell r="T10">
            <v>90.97</v>
          </cell>
          <cell r="U10">
            <v>77.37</v>
          </cell>
          <cell r="V10">
            <v>75.790000000000006</v>
          </cell>
          <cell r="W10">
            <v>87.69</v>
          </cell>
          <cell r="X10">
            <v>67.19</v>
          </cell>
          <cell r="Y10">
            <v>73.209999999999994</v>
          </cell>
          <cell r="Z10">
            <v>73.47</v>
          </cell>
          <cell r="AA10">
            <v>72.87</v>
          </cell>
          <cell r="AB10">
            <v>55.89</v>
          </cell>
          <cell r="AC10">
            <v>74.62</v>
          </cell>
          <cell r="AD10">
            <v>80.77</v>
          </cell>
          <cell r="AE10">
            <v>79.86</v>
          </cell>
          <cell r="AF10">
            <v>81.5</v>
          </cell>
          <cell r="AG10">
            <v>63.08</v>
          </cell>
          <cell r="AH10">
            <v>78.73</v>
          </cell>
        </row>
        <row r="11">
          <cell r="D11">
            <v>94.13</v>
          </cell>
          <cell r="E11">
            <v>94.13</v>
          </cell>
          <cell r="F11">
            <v>92.38</v>
          </cell>
          <cell r="G11">
            <v>82.34</v>
          </cell>
          <cell r="H11">
            <v>94.45</v>
          </cell>
          <cell r="I11">
            <v>68.23</v>
          </cell>
          <cell r="J11">
            <v>71.7</v>
          </cell>
          <cell r="K11">
            <v>73.61</v>
          </cell>
          <cell r="L11">
            <v>92.26</v>
          </cell>
          <cell r="M11">
            <v>89.66</v>
          </cell>
          <cell r="N11">
            <v>90.74</v>
          </cell>
          <cell r="O11">
            <v>94.16</v>
          </cell>
          <cell r="P11">
            <v>88.12</v>
          </cell>
          <cell r="Q11">
            <v>80.78</v>
          </cell>
          <cell r="R11">
            <v>84.55</v>
          </cell>
          <cell r="S11">
            <v>97.84</v>
          </cell>
          <cell r="T11">
            <v>97.12</v>
          </cell>
          <cell r="U11">
            <v>86.23</v>
          </cell>
          <cell r="V11">
            <v>87.32</v>
          </cell>
          <cell r="W11">
            <v>86.59</v>
          </cell>
          <cell r="X11">
            <v>71.650000000000006</v>
          </cell>
          <cell r="Y11">
            <v>79.540000000000006</v>
          </cell>
          <cell r="Z11">
            <v>80.930000000000007</v>
          </cell>
          <cell r="AA11">
            <v>72.13</v>
          </cell>
          <cell r="AB11">
            <v>68.27</v>
          </cell>
          <cell r="AC11">
            <v>78.489999999999995</v>
          </cell>
          <cell r="AD11">
            <v>83.16</v>
          </cell>
          <cell r="AE11">
            <v>84.45</v>
          </cell>
          <cell r="AF11">
            <v>91.38</v>
          </cell>
          <cell r="AG11">
            <v>69.87</v>
          </cell>
          <cell r="AH11">
            <v>80</v>
          </cell>
        </row>
        <row r="12">
          <cell r="D12">
            <v>127.18</v>
          </cell>
          <cell r="E12">
            <v>115.58</v>
          </cell>
          <cell r="F12">
            <v>123.12</v>
          </cell>
          <cell r="G12">
            <v>106.87</v>
          </cell>
          <cell r="H12">
            <v>111.75</v>
          </cell>
          <cell r="I12">
            <v>81.97</v>
          </cell>
          <cell r="J12">
            <v>78.14</v>
          </cell>
          <cell r="K12">
            <v>91.52</v>
          </cell>
          <cell r="L12">
            <v>110.06</v>
          </cell>
          <cell r="M12">
            <v>109.27</v>
          </cell>
          <cell r="N12">
            <v>105.33</v>
          </cell>
          <cell r="O12">
            <v>112.97</v>
          </cell>
          <cell r="P12">
            <v>98.04</v>
          </cell>
          <cell r="Q12">
            <v>82.66</v>
          </cell>
          <cell r="R12">
            <v>126.02</v>
          </cell>
          <cell r="S12">
            <v>130.5</v>
          </cell>
          <cell r="T12">
            <v>118.27</v>
          </cell>
          <cell r="U12">
            <v>109.45</v>
          </cell>
          <cell r="V12">
            <v>111.17</v>
          </cell>
          <cell r="W12">
            <v>93.43</v>
          </cell>
          <cell r="X12">
            <v>84.51</v>
          </cell>
          <cell r="Y12">
            <v>97.98</v>
          </cell>
          <cell r="Z12">
            <v>105.3</v>
          </cell>
          <cell r="AA12">
            <v>87.84</v>
          </cell>
          <cell r="AB12">
            <v>69.94</v>
          </cell>
          <cell r="AC12">
            <v>86.84</v>
          </cell>
          <cell r="AD12">
            <v>86.08</v>
          </cell>
          <cell r="AE12">
            <v>77.94</v>
          </cell>
          <cell r="AF12">
            <v>99.13</v>
          </cell>
          <cell r="AG12">
            <v>90.08</v>
          </cell>
          <cell r="AH12">
            <v>88.01</v>
          </cell>
        </row>
        <row r="13">
          <cell r="D13">
            <v>130.46</v>
          </cell>
          <cell r="E13">
            <v>123.99</v>
          </cell>
          <cell r="F13">
            <v>145.31</v>
          </cell>
          <cell r="G13">
            <v>135.11000000000001</v>
          </cell>
          <cell r="H13">
            <v>126.77</v>
          </cell>
          <cell r="I13">
            <v>96.68</v>
          </cell>
          <cell r="J13">
            <v>79.56</v>
          </cell>
          <cell r="K13">
            <v>107.69</v>
          </cell>
          <cell r="L13">
            <v>117.63</v>
          </cell>
          <cell r="M13">
            <v>118.99</v>
          </cell>
          <cell r="N13">
            <v>114.07</v>
          </cell>
          <cell r="O13">
            <v>113.74</v>
          </cell>
          <cell r="P13">
            <v>98.63</v>
          </cell>
          <cell r="Q13">
            <v>88.42</v>
          </cell>
          <cell r="R13">
            <v>116.79</v>
          </cell>
          <cell r="S13">
            <v>135.94999999999999</v>
          </cell>
          <cell r="T13">
            <v>123.57</v>
          </cell>
          <cell r="U13">
            <v>126.08</v>
          </cell>
          <cell r="V13">
            <v>125.66</v>
          </cell>
          <cell r="W13">
            <v>102.36</v>
          </cell>
          <cell r="X13">
            <v>91.67</v>
          </cell>
          <cell r="Y13">
            <v>113.59</v>
          </cell>
          <cell r="Z13">
            <v>118.27</v>
          </cell>
          <cell r="AA13">
            <v>102.87</v>
          </cell>
          <cell r="AB13">
            <v>88.05</v>
          </cell>
          <cell r="AC13">
            <v>92.62</v>
          </cell>
          <cell r="AD13">
            <v>97.74</v>
          </cell>
          <cell r="AE13">
            <v>78.760000000000005</v>
          </cell>
          <cell r="AF13">
            <v>111.86</v>
          </cell>
          <cell r="AG13">
            <v>96.85</v>
          </cell>
          <cell r="AH13">
            <v>97.39</v>
          </cell>
        </row>
        <row r="14">
          <cell r="D14">
            <v>142.56</v>
          </cell>
          <cell r="E14">
            <v>136.55000000000001</v>
          </cell>
          <cell r="F14">
            <v>169.6</v>
          </cell>
          <cell r="G14">
            <v>139.83000000000001</v>
          </cell>
          <cell r="H14">
            <v>145.83000000000001</v>
          </cell>
          <cell r="I14">
            <v>96.52</v>
          </cell>
          <cell r="J14">
            <v>86.44</v>
          </cell>
          <cell r="K14">
            <v>107.1</v>
          </cell>
          <cell r="L14">
            <v>105.68</v>
          </cell>
          <cell r="M14">
            <v>117.41</v>
          </cell>
          <cell r="N14">
            <v>113.52</v>
          </cell>
          <cell r="O14">
            <v>125.51</v>
          </cell>
          <cell r="P14">
            <v>111.1</v>
          </cell>
          <cell r="Q14">
            <v>93.2</v>
          </cell>
          <cell r="R14">
            <v>124.48</v>
          </cell>
          <cell r="S14">
            <v>123.87</v>
          </cell>
          <cell r="T14">
            <v>129.09</v>
          </cell>
          <cell r="U14">
            <v>122.94</v>
          </cell>
          <cell r="V14">
            <v>122.76</v>
          </cell>
          <cell r="W14">
            <v>105.23</v>
          </cell>
          <cell r="X14">
            <v>96.82</v>
          </cell>
          <cell r="Y14">
            <v>122.59</v>
          </cell>
          <cell r="Z14">
            <v>112.03</v>
          </cell>
          <cell r="AA14">
            <v>101.39</v>
          </cell>
          <cell r="AB14">
            <v>88.46</v>
          </cell>
          <cell r="AC14">
            <v>103.06</v>
          </cell>
          <cell r="AD14">
            <v>102.26</v>
          </cell>
          <cell r="AE14">
            <v>87.71</v>
          </cell>
          <cell r="AF14">
            <v>110.08</v>
          </cell>
          <cell r="AG14">
            <v>100.71</v>
          </cell>
          <cell r="AH14">
            <v>101.2</v>
          </cell>
        </row>
        <row r="15">
          <cell r="D15">
            <v>127.42</v>
          </cell>
          <cell r="E15">
            <v>122.22</v>
          </cell>
          <cell r="F15">
            <v>155.30000000000001</v>
          </cell>
          <cell r="G15">
            <v>136.85</v>
          </cell>
          <cell r="H15">
            <v>152.6</v>
          </cell>
          <cell r="I15">
            <v>88.8</v>
          </cell>
          <cell r="J15">
            <v>75.39</v>
          </cell>
          <cell r="K15">
            <v>88.44</v>
          </cell>
          <cell r="L15">
            <v>97.66</v>
          </cell>
          <cell r="M15">
            <v>109.08</v>
          </cell>
          <cell r="N15">
            <v>109.43</v>
          </cell>
          <cell r="O15">
            <v>120.24</v>
          </cell>
          <cell r="P15">
            <v>99.41</v>
          </cell>
          <cell r="Q15">
            <v>89.67</v>
          </cell>
          <cell r="R15">
            <v>107.94</v>
          </cell>
          <cell r="S15">
            <v>112.75</v>
          </cell>
          <cell r="T15">
            <v>121.19</v>
          </cell>
          <cell r="U15">
            <v>113.69</v>
          </cell>
          <cell r="V15">
            <v>113.84</v>
          </cell>
          <cell r="W15">
            <v>106.35</v>
          </cell>
          <cell r="X15">
            <v>101.46</v>
          </cell>
          <cell r="Y15">
            <v>115.11</v>
          </cell>
          <cell r="Z15">
            <v>111.67</v>
          </cell>
          <cell r="AA15">
            <v>95.14</v>
          </cell>
          <cell r="AB15">
            <v>75.14</v>
          </cell>
          <cell r="AC15">
            <v>101.02</v>
          </cell>
          <cell r="AD15">
            <v>97.25</v>
          </cell>
          <cell r="AE15">
            <v>101.73</v>
          </cell>
          <cell r="AF15">
            <v>108.2</v>
          </cell>
          <cell r="AG15">
            <v>95.2</v>
          </cell>
          <cell r="AH15">
            <v>102.11</v>
          </cell>
        </row>
        <row r="16">
          <cell r="D16">
            <v>109.22</v>
          </cell>
          <cell r="E16">
            <v>112.76</v>
          </cell>
          <cell r="F16">
            <v>140.15</v>
          </cell>
          <cell r="G16">
            <v>125.16</v>
          </cell>
          <cell r="H16">
            <v>128.87</v>
          </cell>
          <cell r="I16">
            <v>87.05</v>
          </cell>
          <cell r="J16">
            <v>78.23</v>
          </cell>
          <cell r="K16">
            <v>73.010000000000005</v>
          </cell>
          <cell r="L16">
            <v>93.12</v>
          </cell>
          <cell r="M16">
            <v>96.36</v>
          </cell>
          <cell r="N16">
            <v>94.28</v>
          </cell>
          <cell r="O16">
            <v>108.6</v>
          </cell>
          <cell r="P16">
            <v>92.88</v>
          </cell>
          <cell r="Q16">
            <v>85.17</v>
          </cell>
          <cell r="R16">
            <v>97.36</v>
          </cell>
          <cell r="S16">
            <v>100.15</v>
          </cell>
          <cell r="T16">
            <v>108.69</v>
          </cell>
          <cell r="U16">
            <v>101.85</v>
          </cell>
          <cell r="V16">
            <v>100.61</v>
          </cell>
          <cell r="W16">
            <v>103.85</v>
          </cell>
          <cell r="X16">
            <v>96.96</v>
          </cell>
          <cell r="Y16">
            <v>126.4</v>
          </cell>
          <cell r="Z16">
            <v>114</v>
          </cell>
          <cell r="AA16">
            <v>91.26</v>
          </cell>
          <cell r="AB16">
            <v>80.66</v>
          </cell>
          <cell r="AC16">
            <v>94.72</v>
          </cell>
          <cell r="AD16">
            <v>82.18</v>
          </cell>
          <cell r="AE16">
            <v>83.82</v>
          </cell>
          <cell r="AF16">
            <v>95.24</v>
          </cell>
          <cell r="AG16">
            <v>89.69</v>
          </cell>
          <cell r="AH16">
            <v>93.16</v>
          </cell>
        </row>
        <row r="17">
          <cell r="D17">
            <v>101.97</v>
          </cell>
          <cell r="E17">
            <v>114.43</v>
          </cell>
          <cell r="F17">
            <v>127.62</v>
          </cell>
          <cell r="G17">
            <v>111.77</v>
          </cell>
          <cell r="H17">
            <v>139.03</v>
          </cell>
          <cell r="I17">
            <v>85.72</v>
          </cell>
          <cell r="J17">
            <v>71.36</v>
          </cell>
          <cell r="K17">
            <v>81.96</v>
          </cell>
          <cell r="L17">
            <v>80.14</v>
          </cell>
          <cell r="M17">
            <v>94.51</v>
          </cell>
          <cell r="N17">
            <v>95.66</v>
          </cell>
          <cell r="O17">
            <v>105.37</v>
          </cell>
          <cell r="P17">
            <v>87.63</v>
          </cell>
          <cell r="Q17">
            <v>83.48</v>
          </cell>
          <cell r="R17">
            <v>97.32</v>
          </cell>
          <cell r="S17">
            <v>101.18</v>
          </cell>
          <cell r="T17">
            <v>112.26</v>
          </cell>
          <cell r="U17">
            <v>77.099999999999994</v>
          </cell>
          <cell r="V17">
            <v>97.87</v>
          </cell>
          <cell r="W17">
            <v>96.98</v>
          </cell>
          <cell r="X17">
            <v>90.23</v>
          </cell>
          <cell r="Y17">
            <v>102.11</v>
          </cell>
          <cell r="Z17">
            <v>114.09</v>
          </cell>
          <cell r="AA17">
            <v>84.74</v>
          </cell>
          <cell r="AB17">
            <v>75.05</v>
          </cell>
          <cell r="AC17">
            <v>93.04</v>
          </cell>
          <cell r="AD17">
            <v>71.53</v>
          </cell>
          <cell r="AE17">
            <v>76.180000000000007</v>
          </cell>
          <cell r="AF17">
            <v>93.86</v>
          </cell>
          <cell r="AG17">
            <v>80.239999999999995</v>
          </cell>
          <cell r="AH17">
            <v>88.51</v>
          </cell>
        </row>
        <row r="18">
          <cell r="D18">
            <v>107.59</v>
          </cell>
          <cell r="E18">
            <v>112.28</v>
          </cell>
          <cell r="F18">
            <v>123.91</v>
          </cell>
          <cell r="G18">
            <v>113.87</v>
          </cell>
          <cell r="H18">
            <v>121.7</v>
          </cell>
          <cell r="I18">
            <v>80.180000000000007</v>
          </cell>
          <cell r="J18">
            <v>83.48</v>
          </cell>
          <cell r="K18">
            <v>86.03</v>
          </cell>
          <cell r="L18">
            <v>75.569999999999993</v>
          </cell>
          <cell r="M18">
            <v>93.82</v>
          </cell>
          <cell r="N18">
            <v>92.69</v>
          </cell>
          <cell r="O18">
            <v>97.56</v>
          </cell>
          <cell r="P18">
            <v>88.49</v>
          </cell>
          <cell r="Q18">
            <v>83.39</v>
          </cell>
          <cell r="R18">
            <v>87.88</v>
          </cell>
          <cell r="S18">
            <v>100.61</v>
          </cell>
          <cell r="T18">
            <v>104.65</v>
          </cell>
          <cell r="U18">
            <v>66.58</v>
          </cell>
          <cell r="V18">
            <v>96.7</v>
          </cell>
          <cell r="W18">
            <v>98.14</v>
          </cell>
          <cell r="X18">
            <v>93.05</v>
          </cell>
          <cell r="Y18">
            <v>104.09</v>
          </cell>
          <cell r="Z18">
            <v>118.58</v>
          </cell>
          <cell r="AA18">
            <v>84.69</v>
          </cell>
          <cell r="AB18">
            <v>75.19</v>
          </cell>
          <cell r="AC18">
            <v>91.5</v>
          </cell>
          <cell r="AD18">
            <v>76.540000000000006</v>
          </cell>
          <cell r="AE18">
            <v>77.61</v>
          </cell>
          <cell r="AF18">
            <v>88.83</v>
          </cell>
          <cell r="AG18">
            <v>78.67</v>
          </cell>
          <cell r="AH18">
            <v>90.07</v>
          </cell>
        </row>
        <row r="19">
          <cell r="D19">
            <v>114.44</v>
          </cell>
          <cell r="E19">
            <v>123.8</v>
          </cell>
          <cell r="F19">
            <v>127.28</v>
          </cell>
          <cell r="G19">
            <v>121.19</v>
          </cell>
          <cell r="H19">
            <v>125.22</v>
          </cell>
          <cell r="I19">
            <v>84.49</v>
          </cell>
          <cell r="J19">
            <v>80.849999999999994</v>
          </cell>
          <cell r="K19">
            <v>87.53</v>
          </cell>
          <cell r="L19">
            <v>94.62</v>
          </cell>
          <cell r="M19">
            <v>98.78</v>
          </cell>
          <cell r="N19">
            <v>96.13</v>
          </cell>
          <cell r="O19">
            <v>101.02</v>
          </cell>
          <cell r="P19">
            <v>87.23</v>
          </cell>
          <cell r="Q19">
            <v>81.819999999999993</v>
          </cell>
          <cell r="R19">
            <v>94.98</v>
          </cell>
          <cell r="S19">
            <v>113.54</v>
          </cell>
          <cell r="T19">
            <v>107.25</v>
          </cell>
          <cell r="U19">
            <v>99.25</v>
          </cell>
          <cell r="V19">
            <v>110.14</v>
          </cell>
          <cell r="W19">
            <v>97.74</v>
          </cell>
          <cell r="X19">
            <v>89</v>
          </cell>
          <cell r="Y19">
            <v>119.53</v>
          </cell>
          <cell r="Z19">
            <v>108.55</v>
          </cell>
          <cell r="AA19">
            <v>82.56</v>
          </cell>
          <cell r="AB19">
            <v>80.52</v>
          </cell>
          <cell r="AC19">
            <v>90.47</v>
          </cell>
          <cell r="AD19">
            <v>72.930000000000007</v>
          </cell>
          <cell r="AE19">
            <v>79.459999999999994</v>
          </cell>
          <cell r="AF19">
            <v>94.03</v>
          </cell>
          <cell r="AG19">
            <v>81.84</v>
          </cell>
          <cell r="AH19">
            <v>89.52</v>
          </cell>
        </row>
        <row r="20">
          <cell r="D20">
            <v>131.75</v>
          </cell>
          <cell r="E20">
            <v>134.80000000000001</v>
          </cell>
          <cell r="F20">
            <v>145.68</v>
          </cell>
          <cell r="G20">
            <v>125.88</v>
          </cell>
          <cell r="H20">
            <v>130.33000000000001</v>
          </cell>
          <cell r="I20">
            <v>91.79</v>
          </cell>
          <cell r="J20">
            <v>75.13</v>
          </cell>
          <cell r="K20">
            <v>89.12</v>
          </cell>
          <cell r="L20">
            <v>100.67</v>
          </cell>
          <cell r="M20">
            <v>106.04</v>
          </cell>
          <cell r="N20">
            <v>104.43</v>
          </cell>
          <cell r="O20">
            <v>111.37</v>
          </cell>
          <cell r="P20">
            <v>91.07</v>
          </cell>
          <cell r="Q20">
            <v>86.61</v>
          </cell>
          <cell r="R20">
            <v>113.67</v>
          </cell>
          <cell r="S20">
            <v>131.26</v>
          </cell>
          <cell r="T20">
            <v>112.87</v>
          </cell>
          <cell r="U20">
            <v>118.12</v>
          </cell>
          <cell r="V20">
            <v>118.96</v>
          </cell>
          <cell r="W20">
            <v>98.89</v>
          </cell>
          <cell r="X20">
            <v>96.3</v>
          </cell>
          <cell r="Y20">
            <v>112.14</v>
          </cell>
          <cell r="Z20">
            <v>109.52</v>
          </cell>
          <cell r="AA20">
            <v>83.04</v>
          </cell>
          <cell r="AB20">
            <v>81.75</v>
          </cell>
          <cell r="AC20">
            <v>94.8</v>
          </cell>
          <cell r="AD20">
            <v>82.99</v>
          </cell>
          <cell r="AE20">
            <v>80.75</v>
          </cell>
          <cell r="AF20">
            <v>98.86</v>
          </cell>
          <cell r="AG20">
            <v>88.61</v>
          </cell>
          <cell r="AH20">
            <v>91.35</v>
          </cell>
        </row>
        <row r="21">
          <cell r="D21">
            <v>168.55</v>
          </cell>
          <cell r="E21">
            <v>142.93</v>
          </cell>
          <cell r="F21">
            <v>150.80000000000001</v>
          </cell>
          <cell r="G21">
            <v>125.51</v>
          </cell>
          <cell r="H21">
            <v>127.5</v>
          </cell>
          <cell r="I21">
            <v>104.17</v>
          </cell>
          <cell r="J21">
            <v>91.3</v>
          </cell>
          <cell r="K21">
            <v>96.62</v>
          </cell>
          <cell r="L21">
            <v>96.77</v>
          </cell>
          <cell r="M21">
            <v>107.95</v>
          </cell>
          <cell r="N21">
            <v>117.92</v>
          </cell>
          <cell r="O21">
            <v>114.07</v>
          </cell>
          <cell r="P21">
            <v>105.38</v>
          </cell>
          <cell r="Q21">
            <v>95.37</v>
          </cell>
          <cell r="R21">
            <v>125</v>
          </cell>
          <cell r="S21">
            <v>145.88999999999999</v>
          </cell>
          <cell r="T21">
            <v>129.69</v>
          </cell>
          <cell r="U21">
            <v>112.09</v>
          </cell>
          <cell r="V21">
            <v>126.76</v>
          </cell>
          <cell r="W21">
            <v>103.85</v>
          </cell>
          <cell r="X21">
            <v>99.13</v>
          </cell>
          <cell r="Y21">
            <v>119.46</v>
          </cell>
          <cell r="Z21">
            <v>110.7</v>
          </cell>
          <cell r="AA21">
            <v>98.76</v>
          </cell>
          <cell r="AB21">
            <v>94</v>
          </cell>
          <cell r="AC21">
            <v>101.14</v>
          </cell>
          <cell r="AD21">
            <v>103.98</v>
          </cell>
          <cell r="AE21">
            <v>101.77</v>
          </cell>
          <cell r="AF21">
            <v>107.88</v>
          </cell>
          <cell r="AG21">
            <v>97.26</v>
          </cell>
          <cell r="AH21">
            <v>114.72</v>
          </cell>
        </row>
        <row r="22">
          <cell r="D22">
            <v>189.88</v>
          </cell>
          <cell r="E22">
            <v>159.83000000000001</v>
          </cell>
          <cell r="F22">
            <v>204.55</v>
          </cell>
          <cell r="G22">
            <v>147.15</v>
          </cell>
          <cell r="H22">
            <v>144.63999999999999</v>
          </cell>
          <cell r="I22">
            <v>100.3</v>
          </cell>
          <cell r="J22">
            <v>116.15</v>
          </cell>
          <cell r="K22">
            <v>139.19</v>
          </cell>
          <cell r="L22">
            <v>180.88</v>
          </cell>
          <cell r="M22">
            <v>139.97</v>
          </cell>
          <cell r="N22">
            <v>142.81</v>
          </cell>
          <cell r="O22">
            <v>153.91999999999999</v>
          </cell>
          <cell r="P22">
            <v>134.61000000000001</v>
          </cell>
          <cell r="Q22">
            <v>103.06</v>
          </cell>
          <cell r="R22">
            <v>148.01</v>
          </cell>
          <cell r="S22">
            <v>161.28</v>
          </cell>
          <cell r="T22">
            <v>150.32</v>
          </cell>
          <cell r="U22">
            <v>152.79</v>
          </cell>
          <cell r="V22">
            <v>167.54</v>
          </cell>
          <cell r="W22">
            <v>126.57</v>
          </cell>
          <cell r="X22">
            <v>123.57</v>
          </cell>
          <cell r="Y22">
            <v>123.86</v>
          </cell>
          <cell r="Z22">
            <v>136.16</v>
          </cell>
          <cell r="AA22">
            <v>191.57</v>
          </cell>
          <cell r="AB22">
            <v>104.08</v>
          </cell>
          <cell r="AC22">
            <v>103.85</v>
          </cell>
          <cell r="AD22">
            <v>109.07</v>
          </cell>
          <cell r="AE22">
            <v>148.72999999999999</v>
          </cell>
          <cell r="AF22">
            <v>143.44</v>
          </cell>
          <cell r="AG22">
            <v>118.15</v>
          </cell>
          <cell r="AH22">
            <v>123.84</v>
          </cell>
        </row>
        <row r="23">
          <cell r="D23">
            <v>171.56</v>
          </cell>
          <cell r="E23">
            <v>155.94999999999999</v>
          </cell>
          <cell r="F23">
            <v>202.49</v>
          </cell>
          <cell r="G23">
            <v>134.61000000000001</v>
          </cell>
          <cell r="H23">
            <v>137.63999999999999</v>
          </cell>
          <cell r="I23">
            <v>105.89</v>
          </cell>
          <cell r="J23">
            <v>104.76</v>
          </cell>
          <cell r="K23">
            <v>125.44</v>
          </cell>
          <cell r="L23">
            <v>171.42</v>
          </cell>
          <cell r="M23">
            <v>134.44</v>
          </cell>
          <cell r="N23">
            <v>136.99</v>
          </cell>
          <cell r="O23">
            <v>156.15</v>
          </cell>
          <cell r="P23">
            <v>125.37</v>
          </cell>
          <cell r="Q23">
            <v>109.27</v>
          </cell>
          <cell r="R23">
            <v>161.81</v>
          </cell>
          <cell r="S23">
            <v>165.21</v>
          </cell>
          <cell r="T23">
            <v>148.88</v>
          </cell>
          <cell r="U23">
            <v>139.02000000000001</v>
          </cell>
          <cell r="V23">
            <v>147.71</v>
          </cell>
          <cell r="W23">
            <v>123.8</v>
          </cell>
          <cell r="X23">
            <v>106.9</v>
          </cell>
          <cell r="Y23">
            <v>124.85</v>
          </cell>
          <cell r="Z23">
            <v>129.30000000000001</v>
          </cell>
          <cell r="AA23">
            <v>162.32</v>
          </cell>
          <cell r="AB23">
            <v>111.08</v>
          </cell>
          <cell r="AC23">
            <v>106.25</v>
          </cell>
          <cell r="AD23">
            <v>121.36</v>
          </cell>
          <cell r="AE23">
            <v>160.38</v>
          </cell>
          <cell r="AF23">
            <v>146.26</v>
          </cell>
          <cell r="AG23">
            <v>110.27</v>
          </cell>
          <cell r="AH23">
            <v>132.72999999999999</v>
          </cell>
        </row>
        <row r="24">
          <cell r="D24">
            <v>167.11</v>
          </cell>
          <cell r="E24">
            <v>152.66</v>
          </cell>
          <cell r="F24">
            <v>170.48</v>
          </cell>
          <cell r="G24">
            <v>130.97999999999999</v>
          </cell>
          <cell r="H24">
            <v>131.1</v>
          </cell>
          <cell r="I24">
            <v>118.87</v>
          </cell>
          <cell r="J24">
            <v>112.36</v>
          </cell>
          <cell r="K24">
            <v>149.6</v>
          </cell>
          <cell r="L24">
            <v>122.2</v>
          </cell>
          <cell r="M24">
            <v>145.02000000000001</v>
          </cell>
          <cell r="N24">
            <v>146.83000000000001</v>
          </cell>
          <cell r="O24">
            <v>140.83000000000001</v>
          </cell>
          <cell r="P24">
            <v>158.63</v>
          </cell>
          <cell r="Q24">
            <v>116.28</v>
          </cell>
          <cell r="R24">
            <v>139.31</v>
          </cell>
          <cell r="S24">
            <v>163.77000000000001</v>
          </cell>
          <cell r="T24">
            <v>151.26</v>
          </cell>
          <cell r="U24">
            <v>152.1</v>
          </cell>
          <cell r="V24">
            <v>153.12</v>
          </cell>
          <cell r="W24">
            <v>152.80000000000001</v>
          </cell>
          <cell r="X24">
            <v>108.02</v>
          </cell>
          <cell r="Y24">
            <v>118</v>
          </cell>
          <cell r="Z24">
            <v>125.55</v>
          </cell>
          <cell r="AA24">
            <v>134.1</v>
          </cell>
          <cell r="AB24">
            <v>111.37</v>
          </cell>
          <cell r="AC24">
            <v>109.01</v>
          </cell>
          <cell r="AD24">
            <v>118.5</v>
          </cell>
          <cell r="AE24">
            <v>173.62</v>
          </cell>
          <cell r="AF24">
            <v>153.6</v>
          </cell>
          <cell r="AG24">
            <v>123.44</v>
          </cell>
          <cell r="AH24">
            <v>130.26</v>
          </cell>
        </row>
        <row r="25">
          <cell r="D25">
            <v>173.92</v>
          </cell>
          <cell r="E25">
            <v>151.03</v>
          </cell>
          <cell r="F25">
            <v>162.22999999999999</v>
          </cell>
          <cell r="G25">
            <v>138.36000000000001</v>
          </cell>
          <cell r="H25">
            <v>123.87</v>
          </cell>
          <cell r="I25">
            <v>118.69</v>
          </cell>
          <cell r="J25">
            <v>126.78</v>
          </cell>
          <cell r="K25">
            <v>137.79</v>
          </cell>
          <cell r="L25">
            <v>143.41999999999999</v>
          </cell>
          <cell r="M25">
            <v>139.44999999999999</v>
          </cell>
          <cell r="N25">
            <v>133.04</v>
          </cell>
          <cell r="O25">
            <v>161.38999999999999</v>
          </cell>
          <cell r="P25">
            <v>164.75</v>
          </cell>
          <cell r="Q25">
            <v>125.17</v>
          </cell>
          <cell r="R25">
            <v>132.59</v>
          </cell>
          <cell r="S25">
            <v>149.66</v>
          </cell>
          <cell r="T25">
            <v>142.59</v>
          </cell>
          <cell r="U25">
            <v>149.22999999999999</v>
          </cell>
          <cell r="V25">
            <v>153.03</v>
          </cell>
          <cell r="W25">
            <v>129.69</v>
          </cell>
          <cell r="X25">
            <v>113.95</v>
          </cell>
          <cell r="Y25">
            <v>118.91</v>
          </cell>
          <cell r="Z25">
            <v>127.31</v>
          </cell>
          <cell r="AA25">
            <v>128.33000000000001</v>
          </cell>
          <cell r="AB25">
            <v>110.09</v>
          </cell>
          <cell r="AC25">
            <v>108.85</v>
          </cell>
          <cell r="AD25">
            <v>119.82</v>
          </cell>
          <cell r="AE25">
            <v>144.68</v>
          </cell>
          <cell r="AF25">
            <v>159.59</v>
          </cell>
          <cell r="AG25">
            <v>131.32</v>
          </cell>
          <cell r="AH25">
            <v>124.39</v>
          </cell>
        </row>
        <row r="26">
          <cell r="D26">
            <v>149.47999999999999</v>
          </cell>
          <cell r="E26">
            <v>137.31</v>
          </cell>
          <cell r="F26">
            <v>131.36000000000001</v>
          </cell>
          <cell r="G26">
            <v>123.63</v>
          </cell>
          <cell r="H26">
            <v>110.64</v>
          </cell>
          <cell r="I26">
            <v>114.44</v>
          </cell>
          <cell r="J26">
            <v>120.05</v>
          </cell>
          <cell r="K26">
            <v>113.74</v>
          </cell>
          <cell r="L26">
            <v>127.99</v>
          </cell>
          <cell r="M26">
            <v>133.69999999999999</v>
          </cell>
          <cell r="N26">
            <v>139.24</v>
          </cell>
          <cell r="O26">
            <v>137.49</v>
          </cell>
          <cell r="P26">
            <v>126.87</v>
          </cell>
          <cell r="Q26">
            <v>112.67</v>
          </cell>
          <cell r="R26">
            <v>115.66</v>
          </cell>
          <cell r="S26">
            <v>128.93</v>
          </cell>
          <cell r="T26">
            <v>135.66</v>
          </cell>
          <cell r="U26">
            <v>123.66</v>
          </cell>
          <cell r="V26">
            <v>130.06</v>
          </cell>
          <cell r="W26">
            <v>115.87</v>
          </cell>
          <cell r="X26">
            <v>110.52</v>
          </cell>
          <cell r="Y26">
            <v>110.1</v>
          </cell>
          <cell r="Z26">
            <v>107.84</v>
          </cell>
          <cell r="AA26">
            <v>134.35</v>
          </cell>
          <cell r="AB26">
            <v>112.01</v>
          </cell>
          <cell r="AC26">
            <v>105.53</v>
          </cell>
          <cell r="AD26">
            <v>121.45</v>
          </cell>
          <cell r="AE26">
            <v>140.66999999999999</v>
          </cell>
          <cell r="AF26">
            <v>135.91</v>
          </cell>
          <cell r="AG26">
            <v>134.75</v>
          </cell>
          <cell r="AH26">
            <v>115.3</v>
          </cell>
        </row>
        <row r="27">
          <cell r="D27">
            <v>123.11</v>
          </cell>
          <cell r="E27">
            <v>117.9</v>
          </cell>
          <cell r="F27">
            <v>113.23</v>
          </cell>
          <cell r="G27">
            <v>107.77</v>
          </cell>
          <cell r="H27">
            <v>94.37</v>
          </cell>
          <cell r="I27">
            <v>89.96</v>
          </cell>
          <cell r="J27">
            <v>93.88</v>
          </cell>
          <cell r="K27">
            <v>123.09</v>
          </cell>
          <cell r="L27">
            <v>151.21</v>
          </cell>
          <cell r="M27">
            <v>117.53</v>
          </cell>
          <cell r="N27">
            <v>110.52</v>
          </cell>
          <cell r="O27">
            <v>125.75</v>
          </cell>
          <cell r="P27">
            <v>131.55000000000001</v>
          </cell>
          <cell r="Q27">
            <v>104.98</v>
          </cell>
          <cell r="R27">
            <v>114.05</v>
          </cell>
          <cell r="S27">
            <v>117.22</v>
          </cell>
          <cell r="T27">
            <v>114.69</v>
          </cell>
          <cell r="U27">
            <v>113.39</v>
          </cell>
          <cell r="V27">
            <v>108.23</v>
          </cell>
          <cell r="W27">
            <v>100.46</v>
          </cell>
          <cell r="X27">
            <v>103.69</v>
          </cell>
          <cell r="Y27">
            <v>97.81</v>
          </cell>
          <cell r="Z27">
            <v>96.13</v>
          </cell>
          <cell r="AA27">
            <v>119.95</v>
          </cell>
          <cell r="AB27">
            <v>105.36</v>
          </cell>
          <cell r="AC27">
            <v>101.83</v>
          </cell>
          <cell r="AD27">
            <v>105.32</v>
          </cell>
          <cell r="AE27">
            <v>106.93</v>
          </cell>
          <cell r="AF27">
            <v>125.13</v>
          </cell>
          <cell r="AG27">
            <v>100.01</v>
          </cell>
          <cell r="AH27">
            <v>113.24</v>
          </cell>
        </row>
        <row r="28">
          <cell r="D28">
            <v>114.29</v>
          </cell>
          <cell r="E28">
            <v>110.89</v>
          </cell>
          <cell r="F28">
            <v>105.92</v>
          </cell>
          <cell r="G28">
            <v>101.84</v>
          </cell>
          <cell r="H28">
            <v>90.29</v>
          </cell>
          <cell r="I28">
            <v>85.67</v>
          </cell>
          <cell r="J28">
            <v>79.790000000000006</v>
          </cell>
          <cell r="K28">
            <v>82.8</v>
          </cell>
          <cell r="L28">
            <v>102.06</v>
          </cell>
          <cell r="M28">
            <v>104.82</v>
          </cell>
          <cell r="N28">
            <v>107.97</v>
          </cell>
          <cell r="O28">
            <v>101.03</v>
          </cell>
          <cell r="P28">
            <v>97.13</v>
          </cell>
          <cell r="Q28">
            <v>95.67</v>
          </cell>
          <cell r="R28">
            <v>108.19</v>
          </cell>
          <cell r="S28">
            <v>106.79</v>
          </cell>
          <cell r="T28">
            <v>111.79</v>
          </cell>
          <cell r="U28">
            <v>108.27</v>
          </cell>
          <cell r="V28">
            <v>105.46</v>
          </cell>
          <cell r="W28">
            <v>93.51</v>
          </cell>
          <cell r="X28">
            <v>90.55</v>
          </cell>
          <cell r="Y28">
            <v>96.08</v>
          </cell>
          <cell r="Z28">
            <v>93.93</v>
          </cell>
          <cell r="AA28">
            <v>109.05</v>
          </cell>
          <cell r="AB28">
            <v>102.91</v>
          </cell>
          <cell r="AC28">
            <v>95.05</v>
          </cell>
          <cell r="AD28">
            <v>97.12</v>
          </cell>
          <cell r="AE28">
            <v>101.47</v>
          </cell>
          <cell r="AF28">
            <v>102.43</v>
          </cell>
          <cell r="AG28">
            <v>99.67</v>
          </cell>
          <cell r="AH28">
            <v>106.37</v>
          </cell>
        </row>
        <row r="29">
          <cell r="D29">
            <v>103.99</v>
          </cell>
          <cell r="E29">
            <v>98.79</v>
          </cell>
          <cell r="F29">
            <v>94.61</v>
          </cell>
          <cell r="G29">
            <v>93.47</v>
          </cell>
          <cell r="H29">
            <v>78.489999999999995</v>
          </cell>
          <cell r="I29">
            <v>80.52</v>
          </cell>
          <cell r="J29">
            <v>75.569999999999993</v>
          </cell>
          <cell r="K29">
            <v>85.89</v>
          </cell>
          <cell r="L29">
            <v>71.849999999999994</v>
          </cell>
          <cell r="M29">
            <v>92.94</v>
          </cell>
          <cell r="N29">
            <v>96.39</v>
          </cell>
          <cell r="O29">
            <v>94.99</v>
          </cell>
          <cell r="P29">
            <v>89.35</v>
          </cell>
          <cell r="Q29">
            <v>90.93</v>
          </cell>
          <cell r="R29">
            <v>91.86</v>
          </cell>
          <cell r="S29">
            <v>97.89</v>
          </cell>
          <cell r="T29">
            <v>95.06</v>
          </cell>
          <cell r="U29">
            <v>87.73</v>
          </cell>
          <cell r="V29">
            <v>98.18</v>
          </cell>
          <cell r="W29">
            <v>87.81</v>
          </cell>
          <cell r="X29">
            <v>82.43</v>
          </cell>
          <cell r="Y29">
            <v>90.79</v>
          </cell>
          <cell r="Z29">
            <v>91.74</v>
          </cell>
          <cell r="AA29">
            <v>106.04</v>
          </cell>
          <cell r="AB29">
            <v>95.29</v>
          </cell>
          <cell r="AC29">
            <v>97.35</v>
          </cell>
          <cell r="AD29">
            <v>94.64</v>
          </cell>
          <cell r="AE29">
            <v>88.19</v>
          </cell>
          <cell r="AF29">
            <v>92.08</v>
          </cell>
          <cell r="AG29">
            <v>90.39</v>
          </cell>
          <cell r="AH29">
            <v>94.93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ëntor"/>
      <sheetName val="Dhjetor"/>
    </sheetNames>
    <sheetDataSet>
      <sheetData sheetId="0">
        <row r="6">
          <cell r="D6">
            <v>90.31</v>
          </cell>
          <cell r="E6">
            <v>71.42</v>
          </cell>
          <cell r="F6">
            <v>81.900000000000006</v>
          </cell>
          <cell r="G6">
            <v>90.65</v>
          </cell>
          <cell r="H6">
            <v>87.47</v>
          </cell>
          <cell r="I6">
            <v>107.61</v>
          </cell>
          <cell r="J6">
            <v>84.76</v>
          </cell>
          <cell r="K6">
            <v>85.49</v>
          </cell>
          <cell r="L6">
            <v>91.42</v>
          </cell>
          <cell r="M6">
            <v>129.18</v>
          </cell>
          <cell r="N6">
            <v>93.46</v>
          </cell>
          <cell r="O6">
            <v>81.150000000000006</v>
          </cell>
          <cell r="P6">
            <v>104.68</v>
          </cell>
          <cell r="Q6">
            <v>100.75</v>
          </cell>
          <cell r="R6">
            <v>92.63</v>
          </cell>
          <cell r="S6">
            <v>95.1</v>
          </cell>
          <cell r="T6">
            <v>109.11</v>
          </cell>
          <cell r="U6">
            <v>112.92</v>
          </cell>
          <cell r="V6">
            <v>115.54</v>
          </cell>
          <cell r="W6">
            <v>96.67</v>
          </cell>
          <cell r="X6">
            <v>114.73</v>
          </cell>
          <cell r="Y6">
            <v>126.14</v>
          </cell>
          <cell r="Z6">
            <v>115.97</v>
          </cell>
          <cell r="AA6">
            <v>106.39</v>
          </cell>
          <cell r="AB6">
            <v>94.69</v>
          </cell>
          <cell r="AC6">
            <v>92.88</v>
          </cell>
          <cell r="AD6">
            <v>97.64</v>
          </cell>
          <cell r="AE6">
            <v>99.36</v>
          </cell>
          <cell r="AF6">
            <v>85.62</v>
          </cell>
          <cell r="AG6">
            <v>94.71</v>
          </cell>
          <cell r="AH6">
            <v>92.57</v>
          </cell>
        </row>
        <row r="7">
          <cell r="D7">
            <v>85.25</v>
          </cell>
          <cell r="E7">
            <v>56.57</v>
          </cell>
          <cell r="F7">
            <v>77</v>
          </cell>
          <cell r="G7">
            <v>89.84</v>
          </cell>
          <cell r="H7">
            <v>91.45</v>
          </cell>
          <cell r="I7">
            <v>94.23</v>
          </cell>
          <cell r="J7">
            <v>79.760000000000005</v>
          </cell>
          <cell r="K7">
            <v>80.040000000000006</v>
          </cell>
          <cell r="L7">
            <v>76.37</v>
          </cell>
          <cell r="M7">
            <v>84.84</v>
          </cell>
          <cell r="N7">
            <v>87.3</v>
          </cell>
          <cell r="O7">
            <v>70.86</v>
          </cell>
          <cell r="P7">
            <v>76.61</v>
          </cell>
          <cell r="Q7">
            <v>98.13</v>
          </cell>
          <cell r="R7">
            <v>90.35</v>
          </cell>
          <cell r="S7">
            <v>91.44</v>
          </cell>
          <cell r="T7">
            <v>100.07</v>
          </cell>
          <cell r="U7">
            <v>103.46</v>
          </cell>
          <cell r="V7">
            <v>103.52</v>
          </cell>
          <cell r="W7">
            <v>94.11</v>
          </cell>
          <cell r="X7">
            <v>104.49</v>
          </cell>
          <cell r="Y7">
            <v>114.52</v>
          </cell>
          <cell r="Z7">
            <v>110.36</v>
          </cell>
          <cell r="AA7">
            <v>100.04</v>
          </cell>
          <cell r="AB7">
            <v>101.49</v>
          </cell>
          <cell r="AC7">
            <v>91.82</v>
          </cell>
          <cell r="AD7">
            <v>87.41</v>
          </cell>
          <cell r="AE7">
            <v>94.27</v>
          </cell>
          <cell r="AF7">
            <v>88.93</v>
          </cell>
          <cell r="AG7">
            <v>92.94</v>
          </cell>
          <cell r="AH7">
            <v>85.6</v>
          </cell>
        </row>
        <row r="8">
          <cell r="D8">
            <v>85.51</v>
          </cell>
          <cell r="E8">
            <v>52.19</v>
          </cell>
          <cell r="F8">
            <v>66.19</v>
          </cell>
          <cell r="G8">
            <v>81.040000000000006</v>
          </cell>
          <cell r="H8">
            <v>76.55</v>
          </cell>
          <cell r="I8">
            <v>75.510000000000005</v>
          </cell>
          <cell r="J8">
            <v>73.12</v>
          </cell>
          <cell r="K8">
            <v>72.53</v>
          </cell>
          <cell r="L8">
            <v>74.3</v>
          </cell>
          <cell r="M8">
            <v>78.59</v>
          </cell>
          <cell r="N8">
            <v>85.32</v>
          </cell>
          <cell r="O8">
            <v>74.05</v>
          </cell>
          <cell r="P8">
            <v>79.900000000000006</v>
          </cell>
          <cell r="Q8">
            <v>97.28</v>
          </cell>
          <cell r="R8">
            <v>71.760000000000005</v>
          </cell>
          <cell r="S8">
            <v>91.19</v>
          </cell>
          <cell r="T8">
            <v>90.74</v>
          </cell>
          <cell r="U8">
            <v>96.43</v>
          </cell>
          <cell r="V8">
            <v>100.44</v>
          </cell>
          <cell r="W8">
            <v>93.47</v>
          </cell>
          <cell r="X8">
            <v>100.5</v>
          </cell>
          <cell r="Y8">
            <v>113.79</v>
          </cell>
          <cell r="Z8">
            <v>107.57</v>
          </cell>
          <cell r="AA8">
            <v>100.62</v>
          </cell>
          <cell r="AB8">
            <v>94.42</v>
          </cell>
          <cell r="AC8">
            <v>82.71</v>
          </cell>
          <cell r="AD8">
            <v>88.55</v>
          </cell>
          <cell r="AE8">
            <v>92.74</v>
          </cell>
          <cell r="AF8">
            <v>96.19</v>
          </cell>
          <cell r="AG8">
            <v>88.73</v>
          </cell>
          <cell r="AH8">
            <v>87.89</v>
          </cell>
        </row>
        <row r="9">
          <cell r="D9">
            <v>71.2</v>
          </cell>
          <cell r="E9">
            <v>47.87</v>
          </cell>
          <cell r="F9">
            <v>68.260000000000005</v>
          </cell>
          <cell r="G9">
            <v>81.89</v>
          </cell>
          <cell r="H9">
            <v>72.319999999999993</v>
          </cell>
          <cell r="I9">
            <v>72.819999999999993</v>
          </cell>
          <cell r="J9">
            <v>68.52</v>
          </cell>
          <cell r="K9">
            <v>69.72</v>
          </cell>
          <cell r="L9">
            <v>62.47</v>
          </cell>
          <cell r="M9">
            <v>80.27</v>
          </cell>
          <cell r="N9">
            <v>89.26</v>
          </cell>
          <cell r="O9">
            <v>79.709999999999994</v>
          </cell>
          <cell r="P9">
            <v>88.54</v>
          </cell>
          <cell r="Q9">
            <v>99.09</v>
          </cell>
          <cell r="R9">
            <v>74.58</v>
          </cell>
          <cell r="S9">
            <v>90.84</v>
          </cell>
          <cell r="T9">
            <v>94.97</v>
          </cell>
          <cell r="U9">
            <v>86.89</v>
          </cell>
          <cell r="V9">
            <v>100.69</v>
          </cell>
          <cell r="W9">
            <v>93.45</v>
          </cell>
          <cell r="X9">
            <v>98.34</v>
          </cell>
          <cell r="Y9">
            <v>98.54</v>
          </cell>
          <cell r="Z9">
            <v>103.16</v>
          </cell>
          <cell r="AA9">
            <v>99.69</v>
          </cell>
          <cell r="AB9">
            <v>87.08</v>
          </cell>
          <cell r="AC9">
            <v>82.08</v>
          </cell>
          <cell r="AD9">
            <v>89.28</v>
          </cell>
          <cell r="AE9">
            <v>90.05</v>
          </cell>
          <cell r="AF9">
            <v>88.72</v>
          </cell>
          <cell r="AG9">
            <v>88.75</v>
          </cell>
          <cell r="AH9">
            <v>87.27</v>
          </cell>
        </row>
        <row r="10">
          <cell r="D10">
            <v>53.05</v>
          </cell>
          <cell r="E10">
            <v>39.880000000000003</v>
          </cell>
          <cell r="F10">
            <v>64.53</v>
          </cell>
          <cell r="G10">
            <v>79.849999999999994</v>
          </cell>
          <cell r="H10">
            <v>72.78</v>
          </cell>
          <cell r="I10">
            <v>77.13</v>
          </cell>
          <cell r="J10">
            <v>66.040000000000006</v>
          </cell>
          <cell r="K10">
            <v>70.180000000000007</v>
          </cell>
          <cell r="L10">
            <v>67.849999999999994</v>
          </cell>
          <cell r="M10">
            <v>78.209999999999994</v>
          </cell>
          <cell r="N10">
            <v>77.89</v>
          </cell>
          <cell r="O10">
            <v>76.64</v>
          </cell>
          <cell r="P10">
            <v>96.89</v>
          </cell>
          <cell r="Q10">
            <v>96.74</v>
          </cell>
          <cell r="R10">
            <v>75.86</v>
          </cell>
          <cell r="S10">
            <v>93.28</v>
          </cell>
          <cell r="T10">
            <v>93.63</v>
          </cell>
          <cell r="U10">
            <v>93.54</v>
          </cell>
          <cell r="V10">
            <v>100.88</v>
          </cell>
          <cell r="W10">
            <v>94.3</v>
          </cell>
          <cell r="X10">
            <v>95.64</v>
          </cell>
          <cell r="Y10">
            <v>114.86</v>
          </cell>
          <cell r="Z10">
            <v>97.95</v>
          </cell>
          <cell r="AA10">
            <v>97.39</v>
          </cell>
          <cell r="AB10">
            <v>91.09</v>
          </cell>
          <cell r="AC10">
            <v>82.54</v>
          </cell>
          <cell r="AD10">
            <v>87.23</v>
          </cell>
          <cell r="AE10">
            <v>95.78</v>
          </cell>
          <cell r="AF10">
            <v>87.1</v>
          </cell>
          <cell r="AG10">
            <v>85.6</v>
          </cell>
          <cell r="AH10">
            <v>95.34</v>
          </cell>
        </row>
        <row r="11">
          <cell r="D11">
            <v>64.95</v>
          </cell>
          <cell r="E11">
            <v>56.15</v>
          </cell>
          <cell r="F11">
            <v>74.06</v>
          </cell>
          <cell r="G11">
            <v>77.849999999999994</v>
          </cell>
          <cell r="H11">
            <v>83.99</v>
          </cell>
          <cell r="I11">
            <v>80.2</v>
          </cell>
          <cell r="J11">
            <v>81.48</v>
          </cell>
          <cell r="K11">
            <v>79.38</v>
          </cell>
          <cell r="L11">
            <v>74.91</v>
          </cell>
          <cell r="M11">
            <v>83.49</v>
          </cell>
          <cell r="N11">
            <v>71.97</v>
          </cell>
          <cell r="O11">
            <v>83.4</v>
          </cell>
          <cell r="P11">
            <v>93.74</v>
          </cell>
          <cell r="Q11">
            <v>101.4</v>
          </cell>
          <cell r="R11">
            <v>93.16</v>
          </cell>
          <cell r="S11">
            <v>93.21</v>
          </cell>
          <cell r="T11">
            <v>89.12</v>
          </cell>
          <cell r="U11">
            <v>92.25</v>
          </cell>
          <cell r="V11">
            <v>107.94</v>
          </cell>
          <cell r="W11">
            <v>102.98</v>
          </cell>
          <cell r="X11">
            <v>107.93</v>
          </cell>
          <cell r="Y11">
            <v>145.47</v>
          </cell>
          <cell r="Z11">
            <v>122.13</v>
          </cell>
          <cell r="AA11">
            <v>95.86</v>
          </cell>
          <cell r="AB11">
            <v>90.11</v>
          </cell>
          <cell r="AC11">
            <v>91.93</v>
          </cell>
          <cell r="AD11">
            <v>91.39</v>
          </cell>
          <cell r="AE11">
            <v>97.36</v>
          </cell>
          <cell r="AF11">
            <v>90.47</v>
          </cell>
          <cell r="AG11">
            <v>86.04</v>
          </cell>
          <cell r="AH11">
            <v>97.39</v>
          </cell>
        </row>
        <row r="12">
          <cell r="D12">
            <v>49.81</v>
          </cell>
          <cell r="E12">
            <v>70.81</v>
          </cell>
          <cell r="F12">
            <v>84.95</v>
          </cell>
          <cell r="G12">
            <v>79.22</v>
          </cell>
          <cell r="H12">
            <v>101.52</v>
          </cell>
          <cell r="I12">
            <v>97.13</v>
          </cell>
          <cell r="J12">
            <v>97.5</v>
          </cell>
          <cell r="K12">
            <v>106.29</v>
          </cell>
          <cell r="L12">
            <v>105.71</v>
          </cell>
          <cell r="M12">
            <v>106.12</v>
          </cell>
          <cell r="N12">
            <v>84.39</v>
          </cell>
          <cell r="O12">
            <v>119.05</v>
          </cell>
          <cell r="P12">
            <v>149.18</v>
          </cell>
          <cell r="Q12">
            <v>135.24</v>
          </cell>
          <cell r="R12">
            <v>112.38</v>
          </cell>
          <cell r="S12">
            <v>119.2</v>
          </cell>
          <cell r="T12">
            <v>99.51</v>
          </cell>
          <cell r="U12">
            <v>94.24</v>
          </cell>
          <cell r="V12">
            <v>137.63999999999999</v>
          </cell>
          <cell r="W12">
            <v>148.41999999999999</v>
          </cell>
          <cell r="X12">
            <v>136.4</v>
          </cell>
          <cell r="Y12">
            <v>165.76</v>
          </cell>
          <cell r="Z12">
            <v>183.45</v>
          </cell>
          <cell r="AA12">
            <v>97.45</v>
          </cell>
          <cell r="AB12">
            <v>87.82</v>
          </cell>
          <cell r="AC12">
            <v>95.46</v>
          </cell>
          <cell r="AD12">
            <v>116.5</v>
          </cell>
          <cell r="AE12">
            <v>102.44</v>
          </cell>
          <cell r="AF12">
            <v>103.54</v>
          </cell>
          <cell r="AG12">
            <v>115.55</v>
          </cell>
          <cell r="AH12">
            <v>100.78</v>
          </cell>
        </row>
        <row r="13">
          <cell r="D13">
            <v>51.61</v>
          </cell>
          <cell r="E13">
            <v>94.89</v>
          </cell>
          <cell r="F13">
            <v>80.53</v>
          </cell>
          <cell r="G13">
            <v>79.319999999999993</v>
          </cell>
          <cell r="H13">
            <v>114.49</v>
          </cell>
          <cell r="I13">
            <v>106.41</v>
          </cell>
          <cell r="J13">
            <v>109.88</v>
          </cell>
          <cell r="K13">
            <v>131.5</v>
          </cell>
          <cell r="L13">
            <v>136.33000000000001</v>
          </cell>
          <cell r="M13">
            <v>105.04</v>
          </cell>
          <cell r="N13">
            <v>81.239999999999995</v>
          </cell>
          <cell r="O13">
            <v>163.55000000000001</v>
          </cell>
          <cell r="P13">
            <v>166.68</v>
          </cell>
          <cell r="Q13">
            <v>147.41</v>
          </cell>
          <cell r="R13">
            <v>146.85</v>
          </cell>
          <cell r="S13">
            <v>127.28</v>
          </cell>
          <cell r="T13">
            <v>112.57</v>
          </cell>
          <cell r="U13">
            <v>100.34</v>
          </cell>
          <cell r="V13">
            <v>161.63</v>
          </cell>
          <cell r="W13">
            <v>175.18</v>
          </cell>
          <cell r="X13">
            <v>183.69</v>
          </cell>
          <cell r="Y13">
            <v>245.3</v>
          </cell>
          <cell r="Z13">
            <v>176.53</v>
          </cell>
          <cell r="AA13">
            <v>113.4</v>
          </cell>
          <cell r="AB13">
            <v>103.48</v>
          </cell>
          <cell r="AC13">
            <v>137.11000000000001</v>
          </cell>
          <cell r="AD13">
            <v>152.72</v>
          </cell>
          <cell r="AE13">
            <v>148.11000000000001</v>
          </cell>
          <cell r="AF13">
            <v>139.32</v>
          </cell>
          <cell r="AG13">
            <v>121.98</v>
          </cell>
          <cell r="AH13">
            <v>109.99</v>
          </cell>
        </row>
        <row r="14">
          <cell r="D14">
            <v>46.79</v>
          </cell>
          <cell r="E14">
            <v>100.38</v>
          </cell>
          <cell r="F14">
            <v>93.16</v>
          </cell>
          <cell r="G14">
            <v>84.33</v>
          </cell>
          <cell r="H14">
            <v>127.07</v>
          </cell>
          <cell r="I14">
            <v>125.52</v>
          </cell>
          <cell r="J14">
            <v>122.75</v>
          </cell>
          <cell r="K14">
            <v>132.54</v>
          </cell>
          <cell r="L14">
            <v>127.35</v>
          </cell>
          <cell r="M14">
            <v>113.5</v>
          </cell>
          <cell r="N14">
            <v>88.6</v>
          </cell>
          <cell r="O14">
            <v>149.33000000000001</v>
          </cell>
          <cell r="P14">
            <v>175.36</v>
          </cell>
          <cell r="Q14">
            <v>142.41</v>
          </cell>
          <cell r="R14">
            <v>137.13999999999999</v>
          </cell>
          <cell r="S14">
            <v>132.66</v>
          </cell>
          <cell r="T14">
            <v>116.19</v>
          </cell>
          <cell r="U14">
            <v>96.95</v>
          </cell>
          <cell r="V14">
            <v>154.31</v>
          </cell>
          <cell r="W14">
            <v>183.02</v>
          </cell>
          <cell r="X14">
            <v>191.44</v>
          </cell>
          <cell r="Y14">
            <v>205.76</v>
          </cell>
          <cell r="Z14">
            <v>206.7</v>
          </cell>
          <cell r="AA14">
            <v>147.97</v>
          </cell>
          <cell r="AB14">
            <v>109.39</v>
          </cell>
          <cell r="AC14">
            <v>158.46</v>
          </cell>
          <cell r="AD14">
            <v>169.97</v>
          </cell>
          <cell r="AE14">
            <v>151.91999999999999</v>
          </cell>
          <cell r="AF14">
            <v>149.13999999999999</v>
          </cell>
          <cell r="AG14">
            <v>134.79</v>
          </cell>
          <cell r="AH14">
            <v>121.65</v>
          </cell>
        </row>
        <row r="15">
          <cell r="D15">
            <v>37.28</v>
          </cell>
          <cell r="E15">
            <v>94.81</v>
          </cell>
          <cell r="F15">
            <v>96.27</v>
          </cell>
          <cell r="G15">
            <v>87.41</v>
          </cell>
          <cell r="H15">
            <v>132.87</v>
          </cell>
          <cell r="I15">
            <v>127.58</v>
          </cell>
          <cell r="J15">
            <v>125.37</v>
          </cell>
          <cell r="K15">
            <v>186.13</v>
          </cell>
          <cell r="L15">
            <v>119.48</v>
          </cell>
          <cell r="M15">
            <v>108.2</v>
          </cell>
          <cell r="N15">
            <v>88.03</v>
          </cell>
          <cell r="O15">
            <v>124.95</v>
          </cell>
          <cell r="P15">
            <v>160.43</v>
          </cell>
          <cell r="Q15">
            <v>133.32</v>
          </cell>
          <cell r="R15">
            <v>129.52000000000001</v>
          </cell>
          <cell r="S15">
            <v>132.59</v>
          </cell>
          <cell r="T15">
            <v>111.37</v>
          </cell>
          <cell r="U15">
            <v>102.75</v>
          </cell>
          <cell r="V15">
            <v>132.35</v>
          </cell>
          <cell r="W15">
            <v>185.84</v>
          </cell>
          <cell r="X15">
            <v>163.72</v>
          </cell>
          <cell r="Y15">
            <v>211.83</v>
          </cell>
          <cell r="Z15">
            <v>174.06</v>
          </cell>
          <cell r="AA15">
            <v>146.62</v>
          </cell>
          <cell r="AB15">
            <v>137.94</v>
          </cell>
          <cell r="AC15">
            <v>146.69</v>
          </cell>
          <cell r="AD15">
            <v>161.19999999999999</v>
          </cell>
          <cell r="AE15">
            <v>149.68</v>
          </cell>
          <cell r="AF15">
            <v>158.07</v>
          </cell>
          <cell r="AG15">
            <v>129.51</v>
          </cell>
          <cell r="AH15">
            <v>78.08</v>
          </cell>
        </row>
        <row r="16">
          <cell r="D16">
            <v>32.08</v>
          </cell>
          <cell r="E16">
            <v>86.75</v>
          </cell>
          <cell r="F16">
            <v>80.38</v>
          </cell>
          <cell r="G16">
            <v>86.29</v>
          </cell>
          <cell r="H16">
            <v>122.01</v>
          </cell>
          <cell r="I16">
            <v>132.08000000000001</v>
          </cell>
          <cell r="J16">
            <v>112.9</v>
          </cell>
          <cell r="K16">
            <v>139.38999999999999</v>
          </cell>
          <cell r="L16">
            <v>103.97</v>
          </cell>
          <cell r="M16">
            <v>99.36</v>
          </cell>
          <cell r="N16">
            <v>84.82</v>
          </cell>
          <cell r="O16">
            <v>130.57</v>
          </cell>
          <cell r="P16">
            <v>142.34</v>
          </cell>
          <cell r="Q16">
            <v>123.72</v>
          </cell>
          <cell r="R16">
            <v>115.46</v>
          </cell>
          <cell r="S16">
            <v>119.41</v>
          </cell>
          <cell r="T16">
            <v>102.71</v>
          </cell>
          <cell r="U16">
            <v>97.55</v>
          </cell>
          <cell r="V16">
            <v>126.88</v>
          </cell>
          <cell r="W16">
            <v>148.07</v>
          </cell>
          <cell r="X16">
            <v>126.39</v>
          </cell>
          <cell r="Y16">
            <v>166.84</v>
          </cell>
          <cell r="Z16">
            <v>159.28</v>
          </cell>
          <cell r="AA16">
            <v>140.62</v>
          </cell>
          <cell r="AB16">
            <v>109.45</v>
          </cell>
          <cell r="AC16">
            <v>163.24</v>
          </cell>
          <cell r="AD16">
            <v>151.68</v>
          </cell>
          <cell r="AE16">
            <v>145.83000000000001</v>
          </cell>
          <cell r="AF16">
            <v>150.44</v>
          </cell>
          <cell r="AG16">
            <v>127.62</v>
          </cell>
          <cell r="AH16">
            <v>63.7</v>
          </cell>
        </row>
        <row r="17">
          <cell r="D17">
            <v>45.84</v>
          </cell>
          <cell r="E17">
            <v>79.03</v>
          </cell>
          <cell r="F17">
            <v>86.38</v>
          </cell>
          <cell r="G17">
            <v>89.35</v>
          </cell>
          <cell r="H17">
            <v>113.94</v>
          </cell>
          <cell r="I17">
            <v>109.91</v>
          </cell>
          <cell r="J17">
            <v>111.14</v>
          </cell>
          <cell r="K17">
            <v>127.79</v>
          </cell>
          <cell r="L17">
            <v>107.11</v>
          </cell>
          <cell r="M17">
            <v>94.89</v>
          </cell>
          <cell r="N17">
            <v>79.02</v>
          </cell>
          <cell r="O17">
            <v>124.12</v>
          </cell>
          <cell r="P17">
            <v>143.44</v>
          </cell>
          <cell r="Q17">
            <v>123.83</v>
          </cell>
          <cell r="R17">
            <v>119.69</v>
          </cell>
          <cell r="S17">
            <v>115.62</v>
          </cell>
          <cell r="T17">
            <v>105.71</v>
          </cell>
          <cell r="U17">
            <v>96.93</v>
          </cell>
          <cell r="V17">
            <v>118.63</v>
          </cell>
          <cell r="W17">
            <v>126.46</v>
          </cell>
          <cell r="X17">
            <v>121.52</v>
          </cell>
          <cell r="Y17">
            <v>143.05000000000001</v>
          </cell>
          <cell r="Z17">
            <v>137.03</v>
          </cell>
          <cell r="AA17">
            <v>154.56</v>
          </cell>
          <cell r="AB17">
            <v>114.59</v>
          </cell>
          <cell r="AC17">
            <v>155.53</v>
          </cell>
          <cell r="AD17">
            <v>149.41999999999999</v>
          </cell>
          <cell r="AE17">
            <v>142.78</v>
          </cell>
          <cell r="AF17">
            <v>146.81</v>
          </cell>
          <cell r="AG17">
            <v>122.82</v>
          </cell>
          <cell r="AH17">
            <v>71.11</v>
          </cell>
        </row>
        <row r="18">
          <cell r="D18">
            <v>53.77</v>
          </cell>
          <cell r="E18">
            <v>78.239999999999995</v>
          </cell>
          <cell r="F18">
            <v>84.59</v>
          </cell>
          <cell r="G18">
            <v>90.12</v>
          </cell>
          <cell r="H18">
            <v>114.81</v>
          </cell>
          <cell r="I18">
            <v>106.4</v>
          </cell>
          <cell r="J18">
            <v>107.61</v>
          </cell>
          <cell r="K18">
            <v>123.15</v>
          </cell>
          <cell r="L18">
            <v>101.14</v>
          </cell>
          <cell r="M18">
            <v>90.78</v>
          </cell>
          <cell r="N18">
            <v>87.23</v>
          </cell>
          <cell r="O18">
            <v>125.96</v>
          </cell>
          <cell r="P18">
            <v>151.55000000000001</v>
          </cell>
          <cell r="Q18">
            <v>117.45</v>
          </cell>
          <cell r="R18">
            <v>115.98</v>
          </cell>
          <cell r="S18">
            <v>113.23</v>
          </cell>
          <cell r="T18">
            <v>99.29</v>
          </cell>
          <cell r="U18">
            <v>90.7</v>
          </cell>
          <cell r="V18">
            <v>111.93</v>
          </cell>
          <cell r="W18">
            <v>100.75</v>
          </cell>
          <cell r="X18">
            <v>113.42</v>
          </cell>
          <cell r="Y18">
            <v>151</v>
          </cell>
          <cell r="Z18">
            <v>156.35</v>
          </cell>
          <cell r="AA18">
            <v>129.55000000000001</v>
          </cell>
          <cell r="AB18">
            <v>124.01</v>
          </cell>
          <cell r="AC18">
            <v>144.18</v>
          </cell>
          <cell r="AD18">
            <v>137.94</v>
          </cell>
          <cell r="AE18">
            <v>134.26</v>
          </cell>
          <cell r="AF18">
            <v>140.16</v>
          </cell>
          <cell r="AG18">
            <v>123.39</v>
          </cell>
          <cell r="AH18">
            <v>95.22</v>
          </cell>
        </row>
        <row r="19">
          <cell r="D19">
            <v>41.31</v>
          </cell>
          <cell r="E19">
            <v>75.84</v>
          </cell>
          <cell r="F19">
            <v>90.42</v>
          </cell>
          <cell r="G19">
            <v>90.71</v>
          </cell>
          <cell r="H19">
            <v>113.35</v>
          </cell>
          <cell r="I19">
            <v>109.25</v>
          </cell>
          <cell r="J19">
            <v>112.92</v>
          </cell>
          <cell r="K19">
            <v>131.12</v>
          </cell>
          <cell r="L19">
            <v>107.35</v>
          </cell>
          <cell r="M19">
            <v>90.7</v>
          </cell>
          <cell r="N19">
            <v>89.61</v>
          </cell>
          <cell r="O19">
            <v>129.37</v>
          </cell>
          <cell r="P19">
            <v>152.83000000000001</v>
          </cell>
          <cell r="Q19">
            <v>116.6</v>
          </cell>
          <cell r="R19">
            <v>109.77</v>
          </cell>
          <cell r="S19">
            <v>113.46</v>
          </cell>
          <cell r="T19">
            <v>100.73</v>
          </cell>
          <cell r="U19">
            <v>89.96</v>
          </cell>
          <cell r="V19">
            <v>123.32</v>
          </cell>
          <cell r="W19">
            <v>116.91</v>
          </cell>
          <cell r="X19">
            <v>127.36</v>
          </cell>
          <cell r="Y19">
            <v>134.5</v>
          </cell>
          <cell r="Z19">
            <v>126.72</v>
          </cell>
          <cell r="AA19">
            <v>134.97999999999999</v>
          </cell>
          <cell r="AB19">
            <v>121.35</v>
          </cell>
          <cell r="AC19">
            <v>141.33000000000001</v>
          </cell>
          <cell r="AD19">
            <v>154.71</v>
          </cell>
          <cell r="AE19">
            <v>121.1</v>
          </cell>
          <cell r="AF19">
            <v>141.84</v>
          </cell>
          <cell r="AG19">
            <v>113.34</v>
          </cell>
          <cell r="AH19">
            <v>94.84</v>
          </cell>
        </row>
        <row r="20">
          <cell r="D20">
            <v>71.63</v>
          </cell>
          <cell r="E20">
            <v>88.53</v>
          </cell>
          <cell r="F20">
            <v>87.35</v>
          </cell>
          <cell r="G20">
            <v>96.11</v>
          </cell>
          <cell r="H20">
            <v>123.61</v>
          </cell>
          <cell r="I20">
            <v>108.67</v>
          </cell>
          <cell r="J20">
            <v>112.79</v>
          </cell>
          <cell r="K20">
            <v>156.52000000000001</v>
          </cell>
          <cell r="L20">
            <v>113.5</v>
          </cell>
          <cell r="M20">
            <v>93.18</v>
          </cell>
          <cell r="N20">
            <v>90.35</v>
          </cell>
          <cell r="O20">
            <v>145.38999999999999</v>
          </cell>
          <cell r="P20">
            <v>164.42</v>
          </cell>
          <cell r="Q20">
            <v>119.48</v>
          </cell>
          <cell r="R20">
            <v>118.22</v>
          </cell>
          <cell r="S20">
            <v>120.92</v>
          </cell>
          <cell r="T20">
            <v>105.02</v>
          </cell>
          <cell r="U20">
            <v>102.84</v>
          </cell>
          <cell r="V20">
            <v>132.25</v>
          </cell>
          <cell r="W20">
            <v>124.18</v>
          </cell>
          <cell r="X20">
            <v>139.49</v>
          </cell>
          <cell r="Y20">
            <v>171.42</v>
          </cell>
          <cell r="Z20">
            <v>148.81</v>
          </cell>
          <cell r="AA20">
            <v>120.12</v>
          </cell>
          <cell r="AB20">
            <v>99.03</v>
          </cell>
          <cell r="AC20">
            <v>143.9</v>
          </cell>
          <cell r="AD20">
            <v>114.34</v>
          </cell>
          <cell r="AE20">
            <v>129.91999999999999</v>
          </cell>
          <cell r="AF20">
            <v>147.58000000000001</v>
          </cell>
          <cell r="AG20">
            <v>113.33</v>
          </cell>
          <cell r="AH20">
            <v>103.93</v>
          </cell>
        </row>
        <row r="21">
          <cell r="D21">
            <v>75.510000000000005</v>
          </cell>
          <cell r="E21">
            <v>95.5</v>
          </cell>
          <cell r="F21">
            <v>99.02</v>
          </cell>
          <cell r="G21">
            <v>96.32</v>
          </cell>
          <cell r="H21">
            <v>138.41</v>
          </cell>
          <cell r="I21">
            <v>105.27</v>
          </cell>
          <cell r="J21">
            <v>129.97</v>
          </cell>
          <cell r="K21">
            <v>145.66</v>
          </cell>
          <cell r="L21">
            <v>109.53</v>
          </cell>
          <cell r="M21">
            <v>104.1</v>
          </cell>
          <cell r="N21">
            <v>95.41</v>
          </cell>
          <cell r="O21">
            <v>164.53</v>
          </cell>
          <cell r="P21">
            <v>174.28</v>
          </cell>
          <cell r="Q21">
            <v>142.26</v>
          </cell>
          <cell r="R21">
            <v>137.56</v>
          </cell>
          <cell r="S21">
            <v>123.37</v>
          </cell>
          <cell r="T21">
            <v>112.6</v>
          </cell>
          <cell r="U21">
            <v>113.28</v>
          </cell>
          <cell r="V21">
            <v>149.1</v>
          </cell>
          <cell r="W21">
            <v>154.41999999999999</v>
          </cell>
          <cell r="X21">
            <v>191.03</v>
          </cell>
          <cell r="Y21">
            <v>179.83</v>
          </cell>
          <cell r="Z21">
            <v>152.63999999999999</v>
          </cell>
          <cell r="AA21">
            <v>132.77000000000001</v>
          </cell>
          <cell r="AB21">
            <v>109.45</v>
          </cell>
          <cell r="AC21">
            <v>143.34</v>
          </cell>
          <cell r="AD21">
            <v>173.28</v>
          </cell>
          <cell r="AE21">
            <v>146.11000000000001</v>
          </cell>
          <cell r="AF21">
            <v>142.59</v>
          </cell>
          <cell r="AG21">
            <v>155.36000000000001</v>
          </cell>
          <cell r="AH21">
            <v>104.78</v>
          </cell>
        </row>
        <row r="22">
          <cell r="D22">
            <v>90.78</v>
          </cell>
          <cell r="E22">
            <v>121.57</v>
          </cell>
          <cell r="F22">
            <v>108.9</v>
          </cell>
          <cell r="G22">
            <v>113.47</v>
          </cell>
          <cell r="H22">
            <v>175.45</v>
          </cell>
          <cell r="I22">
            <v>122.56</v>
          </cell>
          <cell r="J22">
            <v>143.59</v>
          </cell>
          <cell r="K22">
            <v>172.1</v>
          </cell>
          <cell r="L22">
            <v>135.75</v>
          </cell>
          <cell r="M22">
            <v>131.28</v>
          </cell>
          <cell r="N22">
            <v>110.62</v>
          </cell>
          <cell r="O22">
            <v>199.62</v>
          </cell>
          <cell r="P22">
            <v>206.58</v>
          </cell>
          <cell r="Q22">
            <v>192.54</v>
          </cell>
          <cell r="R22">
            <v>187.8</v>
          </cell>
          <cell r="S22">
            <v>171.34</v>
          </cell>
          <cell r="T22">
            <v>136.66999999999999</v>
          </cell>
          <cell r="U22">
            <v>138.51</v>
          </cell>
          <cell r="V22">
            <v>199.06</v>
          </cell>
          <cell r="W22">
            <v>194.38</v>
          </cell>
          <cell r="X22">
            <v>180.13</v>
          </cell>
          <cell r="Y22">
            <v>204.12</v>
          </cell>
          <cell r="Z22">
            <v>169.86</v>
          </cell>
          <cell r="AA22">
            <v>143.91999999999999</v>
          </cell>
          <cell r="AB22">
            <v>121.45</v>
          </cell>
          <cell r="AC22">
            <v>161.13999999999999</v>
          </cell>
          <cell r="AD22">
            <v>170.31</v>
          </cell>
          <cell r="AE22">
            <v>144.6</v>
          </cell>
          <cell r="AF22">
            <v>144.09</v>
          </cell>
          <cell r="AG22">
            <v>125.13</v>
          </cell>
          <cell r="AH22">
            <v>115.44</v>
          </cell>
        </row>
        <row r="23">
          <cell r="D23">
            <v>91.88</v>
          </cell>
          <cell r="E23">
            <v>133.09</v>
          </cell>
          <cell r="F23">
            <v>126.78</v>
          </cell>
          <cell r="G23">
            <v>138.78</v>
          </cell>
          <cell r="H23">
            <v>182.05</v>
          </cell>
          <cell r="I23">
            <v>137.94999999999999</v>
          </cell>
          <cell r="J23">
            <v>155.53</v>
          </cell>
          <cell r="K23">
            <v>174.14</v>
          </cell>
          <cell r="L23">
            <v>156.07</v>
          </cell>
          <cell r="M23">
            <v>148.51</v>
          </cell>
          <cell r="N23">
            <v>137.38999999999999</v>
          </cell>
          <cell r="O23">
            <v>222.47</v>
          </cell>
          <cell r="P23">
            <v>227.42</v>
          </cell>
          <cell r="Q23">
            <v>190.61</v>
          </cell>
          <cell r="R23">
            <v>161.11000000000001</v>
          </cell>
          <cell r="S23">
            <v>186.05</v>
          </cell>
          <cell r="T23">
            <v>145.72999999999999</v>
          </cell>
          <cell r="U23">
            <v>141.94</v>
          </cell>
          <cell r="V23">
            <v>191.71</v>
          </cell>
          <cell r="W23">
            <v>216.85</v>
          </cell>
          <cell r="X23">
            <v>199.8</v>
          </cell>
          <cell r="Y23">
            <v>201.16</v>
          </cell>
          <cell r="Z23">
            <v>171.29</v>
          </cell>
          <cell r="AA23">
            <v>148.91</v>
          </cell>
          <cell r="AB23">
            <v>155.53</v>
          </cell>
          <cell r="AC23">
            <v>169.02</v>
          </cell>
          <cell r="AD23">
            <v>187.43</v>
          </cell>
          <cell r="AE23">
            <v>149.76</v>
          </cell>
          <cell r="AF23">
            <v>129.82</v>
          </cell>
          <cell r="AG23">
            <v>115.56</v>
          </cell>
          <cell r="AH23">
            <v>123.4</v>
          </cell>
        </row>
        <row r="24">
          <cell r="D24">
            <v>96.16</v>
          </cell>
          <cell r="E24">
            <v>122.84</v>
          </cell>
          <cell r="F24">
            <v>116.13</v>
          </cell>
          <cell r="G24">
            <v>128.12</v>
          </cell>
          <cell r="H24">
            <v>186.54</v>
          </cell>
          <cell r="I24">
            <v>136.59</v>
          </cell>
          <cell r="J24">
            <v>136.76</v>
          </cell>
          <cell r="K24">
            <v>163.38</v>
          </cell>
          <cell r="L24">
            <v>148.69999999999999</v>
          </cell>
          <cell r="M24">
            <v>162.86000000000001</v>
          </cell>
          <cell r="N24">
            <v>148.27000000000001</v>
          </cell>
          <cell r="O24">
            <v>195.58</v>
          </cell>
          <cell r="P24">
            <v>213.91</v>
          </cell>
          <cell r="Q24">
            <v>192.39</v>
          </cell>
          <cell r="R24">
            <v>155.13</v>
          </cell>
          <cell r="S24">
            <v>191.14</v>
          </cell>
          <cell r="T24">
            <v>150.08000000000001</v>
          </cell>
          <cell r="U24">
            <v>147.69</v>
          </cell>
          <cell r="V24">
            <v>204.27</v>
          </cell>
          <cell r="W24">
            <v>200.03</v>
          </cell>
          <cell r="X24">
            <v>178.24</v>
          </cell>
          <cell r="Y24">
            <v>206.21</v>
          </cell>
          <cell r="Z24">
            <v>174.42</v>
          </cell>
          <cell r="AA24">
            <v>149.94999999999999</v>
          </cell>
          <cell r="AB24">
            <v>121.74</v>
          </cell>
          <cell r="AC24">
            <v>175.13</v>
          </cell>
          <cell r="AD24">
            <v>185.47</v>
          </cell>
          <cell r="AE24">
            <v>139.91999999999999</v>
          </cell>
          <cell r="AF24">
            <v>143.11000000000001</v>
          </cell>
          <cell r="AG24">
            <v>125.01</v>
          </cell>
          <cell r="AH24">
            <v>128.13</v>
          </cell>
        </row>
        <row r="25">
          <cell r="D25">
            <v>89.76</v>
          </cell>
          <cell r="E25">
            <v>132.38999999999999</v>
          </cell>
          <cell r="F25">
            <v>116.08</v>
          </cell>
          <cell r="G25">
            <v>135.16</v>
          </cell>
          <cell r="H25">
            <v>156.84</v>
          </cell>
          <cell r="I25">
            <v>117.47</v>
          </cell>
          <cell r="J25">
            <v>136.38999999999999</v>
          </cell>
          <cell r="K25">
            <v>141.1</v>
          </cell>
          <cell r="L25">
            <v>124.45</v>
          </cell>
          <cell r="M25">
            <v>138.06</v>
          </cell>
          <cell r="N25">
            <v>105.83</v>
          </cell>
          <cell r="O25">
            <v>205.37</v>
          </cell>
          <cell r="P25">
            <v>195.03</v>
          </cell>
          <cell r="Q25">
            <v>178.82</v>
          </cell>
          <cell r="R25">
            <v>154.96</v>
          </cell>
          <cell r="S25">
            <v>178.43</v>
          </cell>
          <cell r="T25">
            <v>143.85</v>
          </cell>
          <cell r="U25">
            <v>158.21</v>
          </cell>
          <cell r="V25">
            <v>202.21</v>
          </cell>
          <cell r="W25">
            <v>186.96</v>
          </cell>
          <cell r="X25">
            <v>197.09</v>
          </cell>
          <cell r="Y25">
            <v>192.9</v>
          </cell>
          <cell r="Z25">
            <v>179.36</v>
          </cell>
          <cell r="AA25">
            <v>154.78</v>
          </cell>
          <cell r="AB25">
            <v>157.84</v>
          </cell>
          <cell r="AC25">
            <v>164.38</v>
          </cell>
          <cell r="AD25">
            <v>178.56</v>
          </cell>
          <cell r="AE25">
            <v>141.59</v>
          </cell>
          <cell r="AF25">
            <v>134.01</v>
          </cell>
          <cell r="AG25">
            <v>122.49</v>
          </cell>
          <cell r="AH25">
            <v>126.11</v>
          </cell>
        </row>
        <row r="26">
          <cell r="D26">
            <v>84.21</v>
          </cell>
          <cell r="E26">
            <v>126.32</v>
          </cell>
          <cell r="F26">
            <v>103.32</v>
          </cell>
          <cell r="G26">
            <v>118.33</v>
          </cell>
          <cell r="H26">
            <v>142.08000000000001</v>
          </cell>
          <cell r="I26">
            <v>108.67</v>
          </cell>
          <cell r="J26">
            <v>124.49</v>
          </cell>
          <cell r="K26">
            <v>122.87</v>
          </cell>
          <cell r="L26">
            <v>140.41999999999999</v>
          </cell>
          <cell r="M26">
            <v>146.79</v>
          </cell>
          <cell r="N26">
            <v>129.29</v>
          </cell>
          <cell r="O26">
            <v>185.82</v>
          </cell>
          <cell r="P26">
            <v>180.09</v>
          </cell>
          <cell r="Q26">
            <v>167.42</v>
          </cell>
          <cell r="R26">
            <v>169.48</v>
          </cell>
          <cell r="S26">
            <v>171.71</v>
          </cell>
          <cell r="T26">
            <v>130.55000000000001</v>
          </cell>
          <cell r="U26">
            <v>137.94</v>
          </cell>
          <cell r="V26">
            <v>187.88</v>
          </cell>
          <cell r="W26">
            <v>167.28</v>
          </cell>
          <cell r="X26">
            <v>183.5</v>
          </cell>
          <cell r="Y26">
            <v>184.37</v>
          </cell>
          <cell r="Z26">
            <v>163.93</v>
          </cell>
          <cell r="AA26">
            <v>132.25</v>
          </cell>
          <cell r="AB26">
            <v>121.39</v>
          </cell>
          <cell r="AC26">
            <v>143.15</v>
          </cell>
          <cell r="AD26">
            <v>177.9</v>
          </cell>
          <cell r="AE26">
            <v>130.88</v>
          </cell>
          <cell r="AF26">
            <v>124.05</v>
          </cell>
          <cell r="AG26">
            <v>123.41</v>
          </cell>
          <cell r="AH26">
            <v>121.55</v>
          </cell>
        </row>
        <row r="27">
          <cell r="D27">
            <v>78.55</v>
          </cell>
          <cell r="E27">
            <v>104.01</v>
          </cell>
          <cell r="F27">
            <v>94.21</v>
          </cell>
          <cell r="G27">
            <v>101.22</v>
          </cell>
          <cell r="H27">
            <v>119.14</v>
          </cell>
          <cell r="I27">
            <v>107.66</v>
          </cell>
          <cell r="J27">
            <v>112.49</v>
          </cell>
          <cell r="K27">
            <v>104.96</v>
          </cell>
          <cell r="L27">
            <v>106.58</v>
          </cell>
          <cell r="M27">
            <v>119.52</v>
          </cell>
          <cell r="N27">
            <v>111.97</v>
          </cell>
          <cell r="O27">
            <v>143.30000000000001</v>
          </cell>
          <cell r="P27">
            <v>159.22</v>
          </cell>
          <cell r="Q27">
            <v>133.57</v>
          </cell>
          <cell r="R27">
            <v>148.16</v>
          </cell>
          <cell r="S27">
            <v>141.1</v>
          </cell>
          <cell r="T27">
            <v>133.21</v>
          </cell>
          <cell r="U27">
            <v>131.18</v>
          </cell>
          <cell r="V27">
            <v>154.63999999999999</v>
          </cell>
          <cell r="W27">
            <v>159.33000000000001</v>
          </cell>
          <cell r="X27">
            <v>153.43</v>
          </cell>
          <cell r="Y27">
            <v>153.03</v>
          </cell>
          <cell r="Z27">
            <v>164.53</v>
          </cell>
          <cell r="AA27">
            <v>163.13</v>
          </cell>
          <cell r="AB27">
            <v>100.63</v>
          </cell>
          <cell r="AC27">
            <v>114.27</v>
          </cell>
          <cell r="AD27">
            <v>130.88999999999999</v>
          </cell>
          <cell r="AE27">
            <v>111.7</v>
          </cell>
          <cell r="AF27">
            <v>108.77</v>
          </cell>
          <cell r="AG27">
            <v>106.13</v>
          </cell>
          <cell r="AH27">
            <v>110.53</v>
          </cell>
        </row>
        <row r="28">
          <cell r="D28">
            <v>82.42</v>
          </cell>
          <cell r="E28">
            <v>96.29</v>
          </cell>
          <cell r="F28">
            <v>93.46</v>
          </cell>
          <cell r="G28">
            <v>102.08</v>
          </cell>
          <cell r="H28">
            <v>107.88</v>
          </cell>
          <cell r="I28">
            <v>98.3</v>
          </cell>
          <cell r="J28">
            <v>107.59</v>
          </cell>
          <cell r="K28">
            <v>96.24</v>
          </cell>
          <cell r="L28">
            <v>101.89</v>
          </cell>
          <cell r="M28">
            <v>103.01</v>
          </cell>
          <cell r="N28">
            <v>101.9</v>
          </cell>
          <cell r="O28">
            <v>119.49</v>
          </cell>
          <cell r="P28">
            <v>115.54</v>
          </cell>
          <cell r="Q28">
            <v>120.66</v>
          </cell>
          <cell r="R28">
            <v>119.3</v>
          </cell>
          <cell r="S28">
            <v>117.7</v>
          </cell>
          <cell r="T28">
            <v>122.28</v>
          </cell>
          <cell r="U28">
            <v>118.42</v>
          </cell>
          <cell r="V28">
            <v>121.71</v>
          </cell>
          <cell r="W28">
            <v>115.12</v>
          </cell>
          <cell r="X28">
            <v>123.21</v>
          </cell>
          <cell r="Y28">
            <v>142.47999999999999</v>
          </cell>
          <cell r="Z28">
            <v>146.99</v>
          </cell>
          <cell r="AA28">
            <v>122.96</v>
          </cell>
          <cell r="AB28">
            <v>96.11</v>
          </cell>
          <cell r="AC28">
            <v>107.58</v>
          </cell>
          <cell r="AD28">
            <v>107.71</v>
          </cell>
          <cell r="AE28">
            <v>99.57</v>
          </cell>
          <cell r="AF28">
            <v>108.65</v>
          </cell>
          <cell r="AG28">
            <v>91.52</v>
          </cell>
          <cell r="AH28">
            <v>113.57</v>
          </cell>
        </row>
        <row r="29">
          <cell r="D29">
            <v>70.650000000000006</v>
          </cell>
          <cell r="E29">
            <v>86.16</v>
          </cell>
          <cell r="F29">
            <v>84.33</v>
          </cell>
          <cell r="G29">
            <v>96.54</v>
          </cell>
          <cell r="H29">
            <v>98.5</v>
          </cell>
          <cell r="I29">
            <v>88.11</v>
          </cell>
          <cell r="J29">
            <v>87.11</v>
          </cell>
          <cell r="K29">
            <v>90.08</v>
          </cell>
          <cell r="L29">
            <v>87.34</v>
          </cell>
          <cell r="M29">
            <v>96.52</v>
          </cell>
          <cell r="N29">
            <v>91.3</v>
          </cell>
          <cell r="O29">
            <v>103.26</v>
          </cell>
          <cell r="P29">
            <v>101.93</v>
          </cell>
          <cell r="Q29">
            <v>106.86</v>
          </cell>
          <cell r="R29">
            <v>92.97</v>
          </cell>
          <cell r="S29">
            <v>102.24</v>
          </cell>
          <cell r="T29">
            <v>108.15</v>
          </cell>
          <cell r="U29">
            <v>106</v>
          </cell>
          <cell r="V29">
            <v>134.55000000000001</v>
          </cell>
          <cell r="W29">
            <v>126.61</v>
          </cell>
          <cell r="X29">
            <v>123.01</v>
          </cell>
          <cell r="Y29">
            <v>143.35</v>
          </cell>
          <cell r="Z29">
            <v>109.44</v>
          </cell>
          <cell r="AA29">
            <v>100.97</v>
          </cell>
          <cell r="AB29">
            <v>84.59</v>
          </cell>
          <cell r="AC29">
            <v>99.9</v>
          </cell>
          <cell r="AD29">
            <v>96.71</v>
          </cell>
          <cell r="AE29">
            <v>83.98</v>
          </cell>
          <cell r="AF29">
            <v>102.85</v>
          </cell>
          <cell r="AG29">
            <v>121.47</v>
          </cell>
          <cell r="AH29">
            <v>106.89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Blerta Mara" id="{D2C851BE-42A1-40DE-B34D-0EC4720D207A}" userId="Blerta Mara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G8" dT="2025-04-22T09:44:22.69" personId="{D2C851BE-42A1-40DE-B34D-0EC4720D207A}" id="{7C743750-BDC9-4493-A829-C1649EEBD19C}">
    <text>Ndryshimi i ores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B2:BF32"/>
  <sheetViews>
    <sheetView tabSelected="1" zoomScale="90" zoomScaleNormal="90" workbookViewId="0">
      <selection activeCell="O20" sqref="O20"/>
    </sheetView>
  </sheetViews>
  <sheetFormatPr defaultColWidth="9.140625" defaultRowHeight="15" x14ac:dyDescent="0.25"/>
  <cols>
    <col min="1" max="1" width="4.28515625" style="1" customWidth="1"/>
    <col min="2" max="2" width="3" style="1" bestFit="1" customWidth="1"/>
    <col min="3" max="3" width="12.140625" style="1" bestFit="1" customWidth="1"/>
    <col min="4" max="5" width="8.5703125" style="1" bestFit="1" customWidth="1"/>
    <col min="6" max="6" width="6.5703125" style="1" customWidth="1"/>
    <col min="7" max="34" width="8.5703125" style="1" bestFit="1" customWidth="1"/>
    <col min="35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[2]Janar!D6</f>
        <v>90.31</v>
      </c>
      <c r="E6" s="5">
        <f>[2]Janar!E6</f>
        <v>71.42</v>
      </c>
      <c r="F6" s="5">
        <f>[2]Janar!F6</f>
        <v>81.900000000000006</v>
      </c>
      <c r="G6" s="5">
        <f>[2]Janar!G6</f>
        <v>90.65</v>
      </c>
      <c r="H6" s="5">
        <f>[2]Janar!H6</f>
        <v>87.47</v>
      </c>
      <c r="I6" s="5">
        <f>[2]Janar!I6</f>
        <v>107.61</v>
      </c>
      <c r="J6" s="5">
        <f>[2]Janar!J6</f>
        <v>84.76</v>
      </c>
      <c r="K6" s="5">
        <f>[2]Janar!K6</f>
        <v>85.49</v>
      </c>
      <c r="L6" s="5">
        <f>[2]Janar!L6</f>
        <v>91.42</v>
      </c>
      <c r="M6" s="5">
        <f>[2]Janar!M6</f>
        <v>129.18</v>
      </c>
      <c r="N6" s="5">
        <f>[2]Janar!N6</f>
        <v>93.46</v>
      </c>
      <c r="O6" s="5">
        <f>[2]Janar!O6</f>
        <v>81.150000000000006</v>
      </c>
      <c r="P6" s="5">
        <f>[2]Janar!P6</f>
        <v>104.68</v>
      </c>
      <c r="Q6" s="5">
        <f>[2]Janar!Q6</f>
        <v>100.75</v>
      </c>
      <c r="R6" s="5">
        <f>[2]Janar!R6</f>
        <v>92.63</v>
      </c>
      <c r="S6" s="5">
        <f>[2]Janar!S6</f>
        <v>95.1</v>
      </c>
      <c r="T6" s="5">
        <f>[2]Janar!T6</f>
        <v>109.11</v>
      </c>
      <c r="U6" s="5">
        <f>[2]Janar!U6</f>
        <v>112.92</v>
      </c>
      <c r="V6" s="5">
        <f>[2]Janar!V6</f>
        <v>115.54</v>
      </c>
      <c r="W6" s="5">
        <f>[2]Janar!W6</f>
        <v>96.67</v>
      </c>
      <c r="X6" s="5">
        <f>[2]Janar!X6</f>
        <v>114.73</v>
      </c>
      <c r="Y6" s="5">
        <f>[2]Janar!Y6</f>
        <v>126.14</v>
      </c>
      <c r="Z6" s="5">
        <f>[2]Janar!Z6</f>
        <v>115.97</v>
      </c>
      <c r="AA6" s="5">
        <f>[2]Janar!AA6</f>
        <v>106.39</v>
      </c>
      <c r="AB6" s="5">
        <f>[2]Janar!AB6</f>
        <v>94.69</v>
      </c>
      <c r="AC6" s="5">
        <f>[2]Janar!AC6</f>
        <v>92.88</v>
      </c>
      <c r="AD6" s="5">
        <f>[2]Janar!AD6</f>
        <v>97.64</v>
      </c>
      <c r="AE6" s="5">
        <f>[2]Janar!AE6</f>
        <v>99.36</v>
      </c>
      <c r="AF6" s="5">
        <f>[2]Janar!AF6</f>
        <v>85.62</v>
      </c>
      <c r="AG6" s="5">
        <f>[2]Janar!AG6</f>
        <v>94.71</v>
      </c>
      <c r="AH6" s="5">
        <f>[2]Janar!AH6</f>
        <v>92.57</v>
      </c>
      <c r="AI6" s="7">
        <f>IF(SUM(D6:AH6)=0,0,AVERAGEIF(D6:AH6, "&lt;&gt;0",D6:AH6))</f>
        <v>98.158709677419353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[2]Janar!D7</f>
        <v>85.25</v>
      </c>
      <c r="E7" s="5">
        <f>[2]Janar!E7</f>
        <v>56.57</v>
      </c>
      <c r="F7" s="5">
        <f>[2]Janar!F7</f>
        <v>77</v>
      </c>
      <c r="G7" s="5">
        <f>[2]Janar!G7</f>
        <v>89.84</v>
      </c>
      <c r="H7" s="5">
        <f>[2]Janar!H7</f>
        <v>91.45</v>
      </c>
      <c r="I7" s="5">
        <f>[2]Janar!I7</f>
        <v>94.23</v>
      </c>
      <c r="J7" s="5">
        <f>[2]Janar!J7</f>
        <v>79.760000000000005</v>
      </c>
      <c r="K7" s="5">
        <f>[2]Janar!K7</f>
        <v>80.040000000000006</v>
      </c>
      <c r="L7" s="5">
        <f>[2]Janar!L7</f>
        <v>76.37</v>
      </c>
      <c r="M7" s="5">
        <f>[2]Janar!M7</f>
        <v>84.84</v>
      </c>
      <c r="N7" s="5">
        <f>[2]Janar!N7</f>
        <v>87.3</v>
      </c>
      <c r="O7" s="5">
        <f>[2]Janar!O7</f>
        <v>70.86</v>
      </c>
      <c r="P7" s="5">
        <f>[2]Janar!P7</f>
        <v>76.61</v>
      </c>
      <c r="Q7" s="5">
        <f>[2]Janar!Q7</f>
        <v>98.13</v>
      </c>
      <c r="R7" s="5">
        <f>[2]Janar!R7</f>
        <v>90.35</v>
      </c>
      <c r="S7" s="5">
        <f>[2]Janar!S7</f>
        <v>91.44</v>
      </c>
      <c r="T7" s="5">
        <f>[2]Janar!T7</f>
        <v>100.07</v>
      </c>
      <c r="U7" s="5">
        <f>[2]Janar!U7</f>
        <v>103.46</v>
      </c>
      <c r="V7" s="5">
        <f>[2]Janar!V7</f>
        <v>103.52</v>
      </c>
      <c r="W7" s="5">
        <f>[2]Janar!W7</f>
        <v>94.11</v>
      </c>
      <c r="X7" s="5">
        <f>[2]Janar!X7</f>
        <v>104.49</v>
      </c>
      <c r="Y7" s="5">
        <f>[2]Janar!Y7</f>
        <v>114.52</v>
      </c>
      <c r="Z7" s="5">
        <f>[2]Janar!Z7</f>
        <v>110.36</v>
      </c>
      <c r="AA7" s="5">
        <f>[2]Janar!AA7</f>
        <v>100.04</v>
      </c>
      <c r="AB7" s="5">
        <f>[2]Janar!AB7</f>
        <v>101.49</v>
      </c>
      <c r="AC7" s="5">
        <f>[2]Janar!AC7</f>
        <v>91.82</v>
      </c>
      <c r="AD7" s="5">
        <f>[2]Janar!AD7</f>
        <v>87.41</v>
      </c>
      <c r="AE7" s="5">
        <f>[2]Janar!AE7</f>
        <v>94.27</v>
      </c>
      <c r="AF7" s="5">
        <f>[2]Janar!AF7</f>
        <v>88.93</v>
      </c>
      <c r="AG7" s="5">
        <f>[2]Janar!AG7</f>
        <v>92.94</v>
      </c>
      <c r="AH7" s="5">
        <f>[2]Janar!AH7</f>
        <v>85.6</v>
      </c>
      <c r="AI7" s="7">
        <f t="shared" ref="AI7:AI29" si="0">IF(SUM(D7:AH7)=0,0,AVERAGEIF(D7:AH7, "&lt;&gt;0",D7:AH7))</f>
        <v>90.421612903225778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[2]Janar!D8</f>
        <v>85.51</v>
      </c>
      <c r="E8" s="5">
        <f>[2]Janar!E8</f>
        <v>52.19</v>
      </c>
      <c r="F8" s="5">
        <f>[2]Janar!F8</f>
        <v>66.19</v>
      </c>
      <c r="G8" s="5">
        <f>[2]Janar!G8</f>
        <v>81.040000000000006</v>
      </c>
      <c r="H8" s="5">
        <f>[2]Janar!H8</f>
        <v>76.55</v>
      </c>
      <c r="I8" s="5">
        <f>[2]Janar!I8</f>
        <v>75.510000000000005</v>
      </c>
      <c r="J8" s="5">
        <f>[2]Janar!J8</f>
        <v>73.12</v>
      </c>
      <c r="K8" s="5">
        <f>[2]Janar!K8</f>
        <v>72.53</v>
      </c>
      <c r="L8" s="5">
        <f>[2]Janar!L8</f>
        <v>74.3</v>
      </c>
      <c r="M8" s="5">
        <f>[2]Janar!M8</f>
        <v>78.59</v>
      </c>
      <c r="N8" s="5">
        <f>[2]Janar!N8</f>
        <v>85.32</v>
      </c>
      <c r="O8" s="5">
        <f>[2]Janar!O8</f>
        <v>74.05</v>
      </c>
      <c r="P8" s="5">
        <f>[2]Janar!P8</f>
        <v>79.900000000000006</v>
      </c>
      <c r="Q8" s="5">
        <f>[2]Janar!Q8</f>
        <v>97.28</v>
      </c>
      <c r="R8" s="5">
        <f>[2]Janar!R8</f>
        <v>71.760000000000005</v>
      </c>
      <c r="S8" s="5">
        <f>[2]Janar!S8</f>
        <v>91.19</v>
      </c>
      <c r="T8" s="5">
        <f>[2]Janar!T8</f>
        <v>90.74</v>
      </c>
      <c r="U8" s="5">
        <f>[2]Janar!U8</f>
        <v>96.43</v>
      </c>
      <c r="V8" s="5">
        <f>[2]Janar!V8</f>
        <v>100.44</v>
      </c>
      <c r="W8" s="5">
        <f>[2]Janar!W8</f>
        <v>93.47</v>
      </c>
      <c r="X8" s="5">
        <f>[2]Janar!X8</f>
        <v>100.5</v>
      </c>
      <c r="Y8" s="5">
        <f>[2]Janar!Y8</f>
        <v>113.79</v>
      </c>
      <c r="Z8" s="5">
        <f>[2]Janar!Z8</f>
        <v>107.57</v>
      </c>
      <c r="AA8" s="5">
        <f>[2]Janar!AA8</f>
        <v>100.62</v>
      </c>
      <c r="AB8" s="5">
        <f>[2]Janar!AB8</f>
        <v>94.42</v>
      </c>
      <c r="AC8" s="5">
        <f>[2]Janar!AC8</f>
        <v>82.71</v>
      </c>
      <c r="AD8" s="5">
        <f>[2]Janar!AD8</f>
        <v>88.55</v>
      </c>
      <c r="AE8" s="5">
        <f>[2]Janar!AE8</f>
        <v>92.74</v>
      </c>
      <c r="AF8" s="5">
        <f>[2]Janar!AF8</f>
        <v>96.19</v>
      </c>
      <c r="AG8" s="5">
        <f>[2]Janar!AG8</f>
        <v>88.73</v>
      </c>
      <c r="AH8" s="5">
        <f>[2]Janar!AH8</f>
        <v>87.89</v>
      </c>
      <c r="AI8" s="7">
        <f t="shared" si="0"/>
        <v>86.123225806451615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[2]Janar!D9</f>
        <v>71.2</v>
      </c>
      <c r="E9" s="5">
        <f>[2]Janar!E9</f>
        <v>47.87</v>
      </c>
      <c r="F9" s="5">
        <f>[2]Janar!F9</f>
        <v>68.260000000000005</v>
      </c>
      <c r="G9" s="5">
        <f>[2]Janar!G9</f>
        <v>81.89</v>
      </c>
      <c r="H9" s="5">
        <f>[2]Janar!H9</f>
        <v>72.319999999999993</v>
      </c>
      <c r="I9" s="5">
        <f>[2]Janar!I9</f>
        <v>72.819999999999993</v>
      </c>
      <c r="J9" s="5">
        <f>[2]Janar!J9</f>
        <v>68.52</v>
      </c>
      <c r="K9" s="5">
        <f>[2]Janar!K9</f>
        <v>69.72</v>
      </c>
      <c r="L9" s="5">
        <f>[2]Janar!L9</f>
        <v>62.47</v>
      </c>
      <c r="M9" s="5">
        <f>[2]Janar!M9</f>
        <v>80.27</v>
      </c>
      <c r="N9" s="5">
        <f>[2]Janar!N9</f>
        <v>89.26</v>
      </c>
      <c r="O9" s="5">
        <f>[2]Janar!O9</f>
        <v>79.709999999999994</v>
      </c>
      <c r="P9" s="5">
        <f>[2]Janar!P9</f>
        <v>88.54</v>
      </c>
      <c r="Q9" s="5">
        <f>[2]Janar!Q9</f>
        <v>99.09</v>
      </c>
      <c r="R9" s="5">
        <f>[2]Janar!R9</f>
        <v>74.58</v>
      </c>
      <c r="S9" s="5">
        <f>[2]Janar!S9</f>
        <v>90.84</v>
      </c>
      <c r="T9" s="5">
        <f>[2]Janar!T9</f>
        <v>94.97</v>
      </c>
      <c r="U9" s="5">
        <f>[2]Janar!U9</f>
        <v>86.89</v>
      </c>
      <c r="V9" s="5">
        <f>[2]Janar!V9</f>
        <v>100.69</v>
      </c>
      <c r="W9" s="5">
        <f>[2]Janar!W9</f>
        <v>93.45</v>
      </c>
      <c r="X9" s="5">
        <f>[2]Janar!X9</f>
        <v>98.34</v>
      </c>
      <c r="Y9" s="5">
        <f>[2]Janar!Y9</f>
        <v>98.54</v>
      </c>
      <c r="Z9" s="5">
        <f>[2]Janar!Z9</f>
        <v>103.16</v>
      </c>
      <c r="AA9" s="5">
        <f>[2]Janar!AA9</f>
        <v>99.69</v>
      </c>
      <c r="AB9" s="5">
        <f>[2]Janar!AB9</f>
        <v>87.08</v>
      </c>
      <c r="AC9" s="5">
        <f>[2]Janar!AC9</f>
        <v>82.08</v>
      </c>
      <c r="AD9" s="5">
        <f>[2]Janar!AD9</f>
        <v>89.28</v>
      </c>
      <c r="AE9" s="5">
        <f>[2]Janar!AE9</f>
        <v>90.05</v>
      </c>
      <c r="AF9" s="5">
        <f>[2]Janar!AF9</f>
        <v>88.72</v>
      </c>
      <c r="AG9" s="5">
        <f>[2]Janar!AG9</f>
        <v>88.75</v>
      </c>
      <c r="AH9" s="5">
        <f>[2]Janar!AH9</f>
        <v>87.27</v>
      </c>
      <c r="AI9" s="7">
        <f t="shared" si="0"/>
        <v>84.074838709677422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[2]Janar!D10</f>
        <v>53.05</v>
      </c>
      <c r="E10" s="5">
        <f>[2]Janar!E10</f>
        <v>39.880000000000003</v>
      </c>
      <c r="F10" s="5">
        <f>[2]Janar!F10</f>
        <v>64.53</v>
      </c>
      <c r="G10" s="5">
        <f>[2]Janar!G10</f>
        <v>79.849999999999994</v>
      </c>
      <c r="H10" s="5">
        <f>[2]Janar!H10</f>
        <v>72.78</v>
      </c>
      <c r="I10" s="5">
        <f>[2]Janar!I10</f>
        <v>77.13</v>
      </c>
      <c r="J10" s="5">
        <f>[2]Janar!J10</f>
        <v>66.040000000000006</v>
      </c>
      <c r="K10" s="5">
        <f>[2]Janar!K10</f>
        <v>70.180000000000007</v>
      </c>
      <c r="L10" s="5">
        <f>[2]Janar!L10</f>
        <v>67.849999999999994</v>
      </c>
      <c r="M10" s="5">
        <f>[2]Janar!M10</f>
        <v>78.209999999999994</v>
      </c>
      <c r="N10" s="5">
        <f>[2]Janar!N10</f>
        <v>77.89</v>
      </c>
      <c r="O10" s="5">
        <f>[2]Janar!O10</f>
        <v>76.64</v>
      </c>
      <c r="P10" s="5">
        <f>[2]Janar!P10</f>
        <v>96.89</v>
      </c>
      <c r="Q10" s="5">
        <f>[2]Janar!Q10</f>
        <v>96.74</v>
      </c>
      <c r="R10" s="5">
        <f>[2]Janar!R10</f>
        <v>75.86</v>
      </c>
      <c r="S10" s="5">
        <f>[2]Janar!S10</f>
        <v>93.28</v>
      </c>
      <c r="T10" s="5">
        <f>[2]Janar!T10</f>
        <v>93.63</v>
      </c>
      <c r="U10" s="5">
        <f>[2]Janar!U10</f>
        <v>93.54</v>
      </c>
      <c r="V10" s="5">
        <f>[2]Janar!V10</f>
        <v>100.88</v>
      </c>
      <c r="W10" s="5">
        <f>[2]Janar!W10</f>
        <v>94.3</v>
      </c>
      <c r="X10" s="5">
        <f>[2]Janar!X10</f>
        <v>95.64</v>
      </c>
      <c r="Y10" s="5">
        <f>[2]Janar!Y10</f>
        <v>114.86</v>
      </c>
      <c r="Z10" s="5">
        <f>[2]Janar!Z10</f>
        <v>97.95</v>
      </c>
      <c r="AA10" s="5">
        <f>[2]Janar!AA10</f>
        <v>97.39</v>
      </c>
      <c r="AB10" s="5">
        <f>[2]Janar!AB10</f>
        <v>91.09</v>
      </c>
      <c r="AC10" s="5">
        <f>[2]Janar!AC10</f>
        <v>82.54</v>
      </c>
      <c r="AD10" s="5">
        <f>[2]Janar!AD10</f>
        <v>87.23</v>
      </c>
      <c r="AE10" s="5">
        <f>[2]Janar!AE10</f>
        <v>95.78</v>
      </c>
      <c r="AF10" s="5">
        <f>[2]Janar!AF10</f>
        <v>87.1</v>
      </c>
      <c r="AG10" s="5">
        <f>[2]Janar!AG10</f>
        <v>85.6</v>
      </c>
      <c r="AH10" s="5">
        <f>[2]Janar!AH10</f>
        <v>95.34</v>
      </c>
      <c r="AI10" s="7">
        <f t="shared" si="0"/>
        <v>83.86032258064516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[2]Janar!D11</f>
        <v>64.95</v>
      </c>
      <c r="E11" s="5">
        <f>[2]Janar!E11</f>
        <v>56.15</v>
      </c>
      <c r="F11" s="5">
        <f>[2]Janar!F11</f>
        <v>74.06</v>
      </c>
      <c r="G11" s="5">
        <f>[2]Janar!G11</f>
        <v>77.849999999999994</v>
      </c>
      <c r="H11" s="5">
        <f>[2]Janar!H11</f>
        <v>83.99</v>
      </c>
      <c r="I11" s="5">
        <f>[2]Janar!I11</f>
        <v>80.2</v>
      </c>
      <c r="J11" s="5">
        <f>[2]Janar!J11</f>
        <v>81.48</v>
      </c>
      <c r="K11" s="5">
        <f>[2]Janar!K11</f>
        <v>79.38</v>
      </c>
      <c r="L11" s="5">
        <f>[2]Janar!L11</f>
        <v>74.91</v>
      </c>
      <c r="M11" s="5">
        <f>[2]Janar!M11</f>
        <v>83.49</v>
      </c>
      <c r="N11" s="5">
        <f>[2]Janar!N11</f>
        <v>71.97</v>
      </c>
      <c r="O11" s="5">
        <f>[2]Janar!O11</f>
        <v>83.4</v>
      </c>
      <c r="P11" s="5">
        <f>[2]Janar!P11</f>
        <v>93.74</v>
      </c>
      <c r="Q11" s="5">
        <f>[2]Janar!Q11</f>
        <v>101.4</v>
      </c>
      <c r="R11" s="5">
        <f>[2]Janar!R11</f>
        <v>93.16</v>
      </c>
      <c r="S11" s="5">
        <f>[2]Janar!S11</f>
        <v>93.21</v>
      </c>
      <c r="T11" s="5">
        <f>[2]Janar!T11</f>
        <v>89.12</v>
      </c>
      <c r="U11" s="5">
        <f>[2]Janar!U11</f>
        <v>92.25</v>
      </c>
      <c r="V11" s="5">
        <f>[2]Janar!V11</f>
        <v>107.94</v>
      </c>
      <c r="W11" s="5">
        <f>[2]Janar!W11</f>
        <v>102.98</v>
      </c>
      <c r="X11" s="5">
        <f>[2]Janar!X11</f>
        <v>107.93</v>
      </c>
      <c r="Y11" s="5">
        <f>[2]Janar!Y11</f>
        <v>145.47</v>
      </c>
      <c r="Z11" s="5">
        <f>[2]Janar!Z11</f>
        <v>122.13</v>
      </c>
      <c r="AA11" s="5">
        <f>[2]Janar!AA11</f>
        <v>95.86</v>
      </c>
      <c r="AB11" s="5">
        <f>[2]Janar!AB11</f>
        <v>90.11</v>
      </c>
      <c r="AC11" s="5">
        <f>[2]Janar!AC11</f>
        <v>91.93</v>
      </c>
      <c r="AD11" s="5">
        <f>[2]Janar!AD11</f>
        <v>91.39</v>
      </c>
      <c r="AE11" s="5">
        <f>[2]Janar!AE11</f>
        <v>97.36</v>
      </c>
      <c r="AF11" s="5">
        <f>[2]Janar!AF11</f>
        <v>90.47</v>
      </c>
      <c r="AG11" s="5">
        <f>[2]Janar!AG11</f>
        <v>86.04</v>
      </c>
      <c r="AH11" s="5">
        <f>[2]Janar!AH11</f>
        <v>97.39</v>
      </c>
      <c r="AI11" s="7">
        <f t="shared" si="0"/>
        <v>90.377741935483868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[2]Janar!D12</f>
        <v>49.81</v>
      </c>
      <c r="E12" s="5">
        <f>[2]Janar!E12</f>
        <v>70.81</v>
      </c>
      <c r="F12" s="5">
        <f>[2]Janar!F12</f>
        <v>84.95</v>
      </c>
      <c r="G12" s="5">
        <f>[2]Janar!G12</f>
        <v>79.22</v>
      </c>
      <c r="H12" s="5">
        <f>[2]Janar!H12</f>
        <v>101.52</v>
      </c>
      <c r="I12" s="5">
        <f>[2]Janar!I12</f>
        <v>97.13</v>
      </c>
      <c r="J12" s="5">
        <f>[2]Janar!J12</f>
        <v>97.5</v>
      </c>
      <c r="K12" s="5">
        <f>[2]Janar!K12</f>
        <v>106.29</v>
      </c>
      <c r="L12" s="5">
        <f>[2]Janar!L12</f>
        <v>105.71</v>
      </c>
      <c r="M12" s="5">
        <f>[2]Janar!M12</f>
        <v>106.12</v>
      </c>
      <c r="N12" s="5">
        <f>[2]Janar!N12</f>
        <v>84.39</v>
      </c>
      <c r="O12" s="5">
        <f>[2]Janar!O12</f>
        <v>119.05</v>
      </c>
      <c r="P12" s="5">
        <f>[2]Janar!P12</f>
        <v>149.18</v>
      </c>
      <c r="Q12" s="5">
        <f>[2]Janar!Q12</f>
        <v>135.24</v>
      </c>
      <c r="R12" s="5">
        <f>[2]Janar!R12</f>
        <v>112.38</v>
      </c>
      <c r="S12" s="5">
        <f>[2]Janar!S12</f>
        <v>119.2</v>
      </c>
      <c r="T12" s="5">
        <f>[2]Janar!T12</f>
        <v>99.51</v>
      </c>
      <c r="U12" s="5">
        <f>[2]Janar!U12</f>
        <v>94.24</v>
      </c>
      <c r="V12" s="5">
        <f>[2]Janar!V12</f>
        <v>137.63999999999999</v>
      </c>
      <c r="W12" s="5">
        <f>[2]Janar!W12</f>
        <v>148.41999999999999</v>
      </c>
      <c r="X12" s="5">
        <f>[2]Janar!X12</f>
        <v>136.4</v>
      </c>
      <c r="Y12" s="5">
        <f>[2]Janar!Y12</f>
        <v>165.76</v>
      </c>
      <c r="Z12" s="5">
        <f>[2]Janar!Z12</f>
        <v>183.45</v>
      </c>
      <c r="AA12" s="5">
        <f>[2]Janar!AA12</f>
        <v>97.45</v>
      </c>
      <c r="AB12" s="5">
        <f>[2]Janar!AB12</f>
        <v>87.82</v>
      </c>
      <c r="AC12" s="5">
        <f>[2]Janar!AC12</f>
        <v>95.46</v>
      </c>
      <c r="AD12" s="5">
        <f>[2]Janar!AD12</f>
        <v>116.5</v>
      </c>
      <c r="AE12" s="5">
        <f>[2]Janar!AE12</f>
        <v>102.44</v>
      </c>
      <c r="AF12" s="5">
        <f>[2]Janar!AF12</f>
        <v>103.54</v>
      </c>
      <c r="AG12" s="5">
        <f>[2]Janar!AG12</f>
        <v>115.55</v>
      </c>
      <c r="AH12" s="5">
        <f>[2]Janar!AH12</f>
        <v>100.78</v>
      </c>
      <c r="AI12" s="7">
        <f t="shared" si="0"/>
        <v>109.78903225806454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[2]Janar!D13</f>
        <v>51.61</v>
      </c>
      <c r="E13" s="5">
        <f>[2]Janar!E13</f>
        <v>94.89</v>
      </c>
      <c r="F13" s="5">
        <f>[2]Janar!F13</f>
        <v>80.53</v>
      </c>
      <c r="G13" s="5">
        <f>[2]Janar!G13</f>
        <v>79.319999999999993</v>
      </c>
      <c r="H13" s="5">
        <f>[2]Janar!H13</f>
        <v>114.49</v>
      </c>
      <c r="I13" s="5">
        <f>[2]Janar!I13</f>
        <v>106.41</v>
      </c>
      <c r="J13" s="5">
        <f>[2]Janar!J13</f>
        <v>109.88</v>
      </c>
      <c r="K13" s="5">
        <f>[2]Janar!K13</f>
        <v>131.5</v>
      </c>
      <c r="L13" s="5">
        <f>[2]Janar!L13</f>
        <v>136.33000000000001</v>
      </c>
      <c r="M13" s="5">
        <f>[2]Janar!M13</f>
        <v>105.04</v>
      </c>
      <c r="N13" s="5">
        <f>[2]Janar!N13</f>
        <v>81.239999999999995</v>
      </c>
      <c r="O13" s="5">
        <f>[2]Janar!O13</f>
        <v>163.55000000000001</v>
      </c>
      <c r="P13" s="5">
        <f>[2]Janar!P13</f>
        <v>166.68</v>
      </c>
      <c r="Q13" s="5">
        <f>[2]Janar!Q13</f>
        <v>147.41</v>
      </c>
      <c r="R13" s="5">
        <f>[2]Janar!R13</f>
        <v>146.85</v>
      </c>
      <c r="S13" s="5">
        <f>[2]Janar!S13</f>
        <v>127.28</v>
      </c>
      <c r="T13" s="5">
        <f>[2]Janar!T13</f>
        <v>112.57</v>
      </c>
      <c r="U13" s="5">
        <f>[2]Janar!U13</f>
        <v>100.34</v>
      </c>
      <c r="V13" s="5">
        <f>[2]Janar!V13</f>
        <v>161.63</v>
      </c>
      <c r="W13" s="5">
        <f>[2]Janar!W13</f>
        <v>175.18</v>
      </c>
      <c r="X13" s="5">
        <f>[2]Janar!X13</f>
        <v>183.69</v>
      </c>
      <c r="Y13" s="5">
        <f>[2]Janar!Y13</f>
        <v>245.3</v>
      </c>
      <c r="Z13" s="5">
        <f>[2]Janar!Z13</f>
        <v>176.53</v>
      </c>
      <c r="AA13" s="5">
        <f>[2]Janar!AA13</f>
        <v>113.4</v>
      </c>
      <c r="AB13" s="5">
        <f>[2]Janar!AB13</f>
        <v>103.48</v>
      </c>
      <c r="AC13" s="5">
        <f>[2]Janar!AC13</f>
        <v>137.11000000000001</v>
      </c>
      <c r="AD13" s="5">
        <f>[2]Janar!AD13</f>
        <v>152.72</v>
      </c>
      <c r="AE13" s="5">
        <f>[2]Janar!AE13</f>
        <v>148.11000000000001</v>
      </c>
      <c r="AF13" s="5">
        <f>[2]Janar!AF13</f>
        <v>139.32</v>
      </c>
      <c r="AG13" s="5">
        <f>[2]Janar!AG13</f>
        <v>121.98</v>
      </c>
      <c r="AH13" s="5">
        <f>[2]Janar!AH13</f>
        <v>109.99</v>
      </c>
      <c r="AI13" s="7">
        <f t="shared" si="0"/>
        <v>129.81806451612906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[2]Janar!D14</f>
        <v>46.79</v>
      </c>
      <c r="E14" s="5">
        <f>[2]Janar!E14</f>
        <v>100.38</v>
      </c>
      <c r="F14" s="5">
        <f>[2]Janar!F14</f>
        <v>93.16</v>
      </c>
      <c r="G14" s="5">
        <f>[2]Janar!G14</f>
        <v>84.33</v>
      </c>
      <c r="H14" s="5">
        <f>[2]Janar!H14</f>
        <v>127.07</v>
      </c>
      <c r="I14" s="5">
        <f>[2]Janar!I14</f>
        <v>125.52</v>
      </c>
      <c r="J14" s="5">
        <f>[2]Janar!J14</f>
        <v>122.75</v>
      </c>
      <c r="K14" s="5">
        <f>[2]Janar!K14</f>
        <v>132.54</v>
      </c>
      <c r="L14" s="5">
        <f>[2]Janar!L14</f>
        <v>127.35</v>
      </c>
      <c r="M14" s="5">
        <f>[2]Janar!M14</f>
        <v>113.5</v>
      </c>
      <c r="N14" s="5">
        <f>[2]Janar!N14</f>
        <v>88.6</v>
      </c>
      <c r="O14" s="5">
        <f>[2]Janar!O14</f>
        <v>149.33000000000001</v>
      </c>
      <c r="P14" s="5">
        <f>[2]Janar!P14</f>
        <v>175.36</v>
      </c>
      <c r="Q14" s="5">
        <f>[2]Janar!Q14</f>
        <v>142.41</v>
      </c>
      <c r="R14" s="5">
        <f>[2]Janar!R14</f>
        <v>137.13999999999999</v>
      </c>
      <c r="S14" s="5">
        <f>[2]Janar!S14</f>
        <v>132.66</v>
      </c>
      <c r="T14" s="5">
        <f>[2]Janar!T14</f>
        <v>116.19</v>
      </c>
      <c r="U14" s="5">
        <f>[2]Janar!U14</f>
        <v>96.95</v>
      </c>
      <c r="V14" s="5">
        <f>[2]Janar!V14</f>
        <v>154.31</v>
      </c>
      <c r="W14" s="5">
        <f>[2]Janar!W14</f>
        <v>183.02</v>
      </c>
      <c r="X14" s="5">
        <f>[2]Janar!X14</f>
        <v>191.44</v>
      </c>
      <c r="Y14" s="5">
        <f>[2]Janar!Y14</f>
        <v>205.76</v>
      </c>
      <c r="Z14" s="5">
        <f>[2]Janar!Z14</f>
        <v>206.7</v>
      </c>
      <c r="AA14" s="5">
        <f>[2]Janar!AA14</f>
        <v>147.97</v>
      </c>
      <c r="AB14" s="5">
        <f>[2]Janar!AB14</f>
        <v>109.39</v>
      </c>
      <c r="AC14" s="5">
        <f>[2]Janar!AC14</f>
        <v>158.46</v>
      </c>
      <c r="AD14" s="5">
        <f>[2]Janar!AD14</f>
        <v>169.97</v>
      </c>
      <c r="AE14" s="5">
        <f>[2]Janar!AE14</f>
        <v>151.91999999999999</v>
      </c>
      <c r="AF14" s="5">
        <f>[2]Janar!AF14</f>
        <v>149.13999999999999</v>
      </c>
      <c r="AG14" s="5">
        <f>[2]Janar!AG14</f>
        <v>134.79</v>
      </c>
      <c r="AH14" s="5">
        <f>[2]Janar!AH14</f>
        <v>121.65</v>
      </c>
      <c r="AI14" s="7">
        <f t="shared" si="0"/>
        <v>135.37258064516126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[2]Janar!D15</f>
        <v>37.28</v>
      </c>
      <c r="E15" s="5">
        <f>[2]Janar!E15</f>
        <v>94.81</v>
      </c>
      <c r="F15" s="5">
        <f>[2]Janar!F15</f>
        <v>96.27</v>
      </c>
      <c r="G15" s="5">
        <f>[2]Janar!G15</f>
        <v>87.41</v>
      </c>
      <c r="H15" s="5">
        <f>[2]Janar!H15</f>
        <v>132.87</v>
      </c>
      <c r="I15" s="5">
        <f>[2]Janar!I15</f>
        <v>127.58</v>
      </c>
      <c r="J15" s="5">
        <f>[2]Janar!J15</f>
        <v>125.37</v>
      </c>
      <c r="K15" s="5">
        <f>[2]Janar!K15</f>
        <v>186.13</v>
      </c>
      <c r="L15" s="5">
        <f>[2]Janar!L15</f>
        <v>119.48</v>
      </c>
      <c r="M15" s="5">
        <f>[2]Janar!M15</f>
        <v>108.2</v>
      </c>
      <c r="N15" s="5">
        <f>[2]Janar!N15</f>
        <v>88.03</v>
      </c>
      <c r="O15" s="5">
        <f>[2]Janar!O15</f>
        <v>124.95</v>
      </c>
      <c r="P15" s="5">
        <f>[2]Janar!P15</f>
        <v>160.43</v>
      </c>
      <c r="Q15" s="5">
        <f>[2]Janar!Q15</f>
        <v>133.32</v>
      </c>
      <c r="R15" s="5">
        <f>[2]Janar!R15</f>
        <v>129.52000000000001</v>
      </c>
      <c r="S15" s="5">
        <f>[2]Janar!S15</f>
        <v>132.59</v>
      </c>
      <c r="T15" s="5">
        <f>[2]Janar!T15</f>
        <v>111.37</v>
      </c>
      <c r="U15" s="5">
        <f>[2]Janar!U15</f>
        <v>102.75</v>
      </c>
      <c r="V15" s="5">
        <f>[2]Janar!V15</f>
        <v>132.35</v>
      </c>
      <c r="W15" s="5">
        <f>[2]Janar!W15</f>
        <v>185.84</v>
      </c>
      <c r="X15" s="5">
        <f>[2]Janar!X15</f>
        <v>163.72</v>
      </c>
      <c r="Y15" s="5">
        <f>[2]Janar!Y15</f>
        <v>211.83</v>
      </c>
      <c r="Z15" s="5">
        <f>[2]Janar!Z15</f>
        <v>174.06</v>
      </c>
      <c r="AA15" s="5">
        <f>[2]Janar!AA15</f>
        <v>146.62</v>
      </c>
      <c r="AB15" s="5">
        <f>[2]Janar!AB15</f>
        <v>137.94</v>
      </c>
      <c r="AC15" s="5">
        <f>[2]Janar!AC15</f>
        <v>146.69</v>
      </c>
      <c r="AD15" s="5">
        <f>[2]Janar!AD15</f>
        <v>161.19999999999999</v>
      </c>
      <c r="AE15" s="5">
        <f>[2]Janar!AE15</f>
        <v>149.68</v>
      </c>
      <c r="AF15" s="5">
        <f>[2]Janar!AF15</f>
        <v>158.07</v>
      </c>
      <c r="AG15" s="5">
        <f>[2]Janar!AG15</f>
        <v>129.51</v>
      </c>
      <c r="AH15" s="5">
        <f>[2]Janar!AH15</f>
        <v>78.08</v>
      </c>
      <c r="AI15" s="7">
        <f t="shared" si="0"/>
        <v>131.41774193548386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[2]Janar!D16</f>
        <v>32.08</v>
      </c>
      <c r="E16" s="5">
        <f>[2]Janar!E16</f>
        <v>86.75</v>
      </c>
      <c r="F16" s="5">
        <f>[2]Janar!F16</f>
        <v>80.38</v>
      </c>
      <c r="G16" s="5">
        <f>[2]Janar!G16</f>
        <v>86.29</v>
      </c>
      <c r="H16" s="5">
        <f>[2]Janar!H16</f>
        <v>122.01</v>
      </c>
      <c r="I16" s="5">
        <f>[2]Janar!I16</f>
        <v>132.08000000000001</v>
      </c>
      <c r="J16" s="5">
        <f>[2]Janar!J16</f>
        <v>112.9</v>
      </c>
      <c r="K16" s="5">
        <f>[2]Janar!K16</f>
        <v>139.38999999999999</v>
      </c>
      <c r="L16" s="5">
        <f>[2]Janar!L16</f>
        <v>103.97</v>
      </c>
      <c r="M16" s="5">
        <f>[2]Janar!M16</f>
        <v>99.36</v>
      </c>
      <c r="N16" s="5">
        <f>[2]Janar!N16</f>
        <v>84.82</v>
      </c>
      <c r="O16" s="5">
        <f>[2]Janar!O16</f>
        <v>130.57</v>
      </c>
      <c r="P16" s="5">
        <f>[2]Janar!P16</f>
        <v>142.34</v>
      </c>
      <c r="Q16" s="5">
        <f>[2]Janar!Q16</f>
        <v>123.72</v>
      </c>
      <c r="R16" s="5">
        <f>[2]Janar!R16</f>
        <v>115.46</v>
      </c>
      <c r="S16" s="5">
        <f>[2]Janar!S16</f>
        <v>119.41</v>
      </c>
      <c r="T16" s="5">
        <f>[2]Janar!T16</f>
        <v>102.71</v>
      </c>
      <c r="U16" s="5">
        <f>[2]Janar!U16</f>
        <v>97.55</v>
      </c>
      <c r="V16" s="5">
        <f>[2]Janar!V16</f>
        <v>126.88</v>
      </c>
      <c r="W16" s="5">
        <f>[2]Janar!W16</f>
        <v>148.07</v>
      </c>
      <c r="X16" s="5">
        <f>[2]Janar!X16</f>
        <v>126.39</v>
      </c>
      <c r="Y16" s="5">
        <f>[2]Janar!Y16</f>
        <v>166.84</v>
      </c>
      <c r="Z16" s="5">
        <f>[2]Janar!Z16</f>
        <v>159.28</v>
      </c>
      <c r="AA16" s="5">
        <f>[2]Janar!AA16</f>
        <v>140.62</v>
      </c>
      <c r="AB16" s="5">
        <f>[2]Janar!AB16</f>
        <v>109.45</v>
      </c>
      <c r="AC16" s="5">
        <f>[2]Janar!AC16</f>
        <v>163.24</v>
      </c>
      <c r="AD16" s="5">
        <f>[2]Janar!AD16</f>
        <v>151.68</v>
      </c>
      <c r="AE16" s="5">
        <f>[2]Janar!AE16</f>
        <v>145.83000000000001</v>
      </c>
      <c r="AF16" s="5">
        <f>[2]Janar!AF16</f>
        <v>150.44</v>
      </c>
      <c r="AG16" s="5">
        <f>[2]Janar!AG16</f>
        <v>127.62</v>
      </c>
      <c r="AH16" s="5">
        <f>[2]Janar!AH16</f>
        <v>63.7</v>
      </c>
      <c r="AI16" s="7">
        <f t="shared" si="0"/>
        <v>119.09129032258065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[2]Janar!D17</f>
        <v>45.84</v>
      </c>
      <c r="E17" s="5">
        <f>[2]Janar!E17</f>
        <v>79.03</v>
      </c>
      <c r="F17" s="5">
        <f>[2]Janar!F17</f>
        <v>86.38</v>
      </c>
      <c r="G17" s="5">
        <f>[2]Janar!G17</f>
        <v>89.35</v>
      </c>
      <c r="H17" s="5">
        <f>[2]Janar!H17</f>
        <v>113.94</v>
      </c>
      <c r="I17" s="5">
        <f>[2]Janar!I17</f>
        <v>109.91</v>
      </c>
      <c r="J17" s="5">
        <f>[2]Janar!J17</f>
        <v>111.14</v>
      </c>
      <c r="K17" s="5">
        <f>[2]Janar!K17</f>
        <v>127.79</v>
      </c>
      <c r="L17" s="5">
        <f>[2]Janar!L17</f>
        <v>107.11</v>
      </c>
      <c r="M17" s="5">
        <f>[2]Janar!M17</f>
        <v>94.89</v>
      </c>
      <c r="N17" s="5">
        <f>[2]Janar!N17</f>
        <v>79.02</v>
      </c>
      <c r="O17" s="5">
        <f>[2]Janar!O17</f>
        <v>124.12</v>
      </c>
      <c r="P17" s="5">
        <f>[2]Janar!P17</f>
        <v>143.44</v>
      </c>
      <c r="Q17" s="5">
        <f>[2]Janar!Q17</f>
        <v>123.83</v>
      </c>
      <c r="R17" s="5">
        <f>[2]Janar!R17</f>
        <v>119.69</v>
      </c>
      <c r="S17" s="5">
        <f>[2]Janar!S17</f>
        <v>115.62</v>
      </c>
      <c r="T17" s="5">
        <f>[2]Janar!T17</f>
        <v>105.71</v>
      </c>
      <c r="U17" s="5">
        <f>[2]Janar!U17</f>
        <v>96.93</v>
      </c>
      <c r="V17" s="5">
        <f>[2]Janar!V17</f>
        <v>118.63</v>
      </c>
      <c r="W17" s="5">
        <f>[2]Janar!W17</f>
        <v>126.46</v>
      </c>
      <c r="X17" s="5">
        <f>[2]Janar!X17</f>
        <v>121.52</v>
      </c>
      <c r="Y17" s="5">
        <f>[2]Janar!Y17</f>
        <v>143.05000000000001</v>
      </c>
      <c r="Z17" s="5">
        <f>[2]Janar!Z17</f>
        <v>137.03</v>
      </c>
      <c r="AA17" s="5">
        <f>[2]Janar!AA17</f>
        <v>154.56</v>
      </c>
      <c r="AB17" s="5">
        <f>[2]Janar!AB17</f>
        <v>114.59</v>
      </c>
      <c r="AC17" s="5">
        <f>[2]Janar!AC17</f>
        <v>155.53</v>
      </c>
      <c r="AD17" s="5">
        <f>[2]Janar!AD17</f>
        <v>149.41999999999999</v>
      </c>
      <c r="AE17" s="5">
        <f>[2]Janar!AE17</f>
        <v>142.78</v>
      </c>
      <c r="AF17" s="5">
        <f>[2]Janar!AF17</f>
        <v>146.81</v>
      </c>
      <c r="AG17" s="5">
        <f>[2]Janar!AG17</f>
        <v>122.82</v>
      </c>
      <c r="AH17" s="5">
        <f>[2]Janar!AH17</f>
        <v>71.11</v>
      </c>
      <c r="AI17" s="7">
        <f t="shared" si="0"/>
        <v>115.42096774193551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[2]Janar!D18</f>
        <v>53.77</v>
      </c>
      <c r="E18" s="5">
        <f>[2]Janar!E18</f>
        <v>78.239999999999995</v>
      </c>
      <c r="F18" s="5">
        <f>[2]Janar!F18</f>
        <v>84.59</v>
      </c>
      <c r="G18" s="5">
        <f>[2]Janar!G18</f>
        <v>90.12</v>
      </c>
      <c r="H18" s="5">
        <f>[2]Janar!H18</f>
        <v>114.81</v>
      </c>
      <c r="I18" s="5">
        <f>[2]Janar!I18</f>
        <v>106.4</v>
      </c>
      <c r="J18" s="5">
        <f>[2]Janar!J18</f>
        <v>107.61</v>
      </c>
      <c r="K18" s="5">
        <f>[2]Janar!K18</f>
        <v>123.15</v>
      </c>
      <c r="L18" s="5">
        <f>[2]Janar!L18</f>
        <v>101.14</v>
      </c>
      <c r="M18" s="5">
        <f>[2]Janar!M18</f>
        <v>90.78</v>
      </c>
      <c r="N18" s="5">
        <f>[2]Janar!N18</f>
        <v>87.23</v>
      </c>
      <c r="O18" s="5">
        <f>[2]Janar!O18</f>
        <v>125.96</v>
      </c>
      <c r="P18" s="5">
        <f>[2]Janar!P18</f>
        <v>151.55000000000001</v>
      </c>
      <c r="Q18" s="5">
        <f>[2]Janar!Q18</f>
        <v>117.45</v>
      </c>
      <c r="R18" s="5">
        <f>[2]Janar!R18</f>
        <v>115.98</v>
      </c>
      <c r="S18" s="5">
        <f>[2]Janar!S18</f>
        <v>113.23</v>
      </c>
      <c r="T18" s="5">
        <f>[2]Janar!T18</f>
        <v>99.29</v>
      </c>
      <c r="U18" s="5">
        <f>[2]Janar!U18</f>
        <v>90.7</v>
      </c>
      <c r="V18" s="5">
        <f>[2]Janar!V18</f>
        <v>111.93</v>
      </c>
      <c r="W18" s="5">
        <f>[2]Janar!W18</f>
        <v>100.75</v>
      </c>
      <c r="X18" s="5">
        <f>[2]Janar!X18</f>
        <v>113.42</v>
      </c>
      <c r="Y18" s="5">
        <f>[2]Janar!Y18</f>
        <v>151</v>
      </c>
      <c r="Z18" s="5">
        <f>[2]Janar!Z18</f>
        <v>156.35</v>
      </c>
      <c r="AA18" s="5">
        <f>[2]Janar!AA18</f>
        <v>129.55000000000001</v>
      </c>
      <c r="AB18" s="5">
        <f>[2]Janar!AB18</f>
        <v>124.01</v>
      </c>
      <c r="AC18" s="5">
        <f>[2]Janar!AC18</f>
        <v>144.18</v>
      </c>
      <c r="AD18" s="5">
        <f>[2]Janar!AD18</f>
        <v>137.94</v>
      </c>
      <c r="AE18" s="5">
        <f>[2]Janar!AE18</f>
        <v>134.26</v>
      </c>
      <c r="AF18" s="5">
        <f>[2]Janar!AF18</f>
        <v>140.16</v>
      </c>
      <c r="AG18" s="5">
        <f>[2]Janar!AG18</f>
        <v>123.39</v>
      </c>
      <c r="AH18" s="5">
        <f>[2]Janar!AH18</f>
        <v>95.22</v>
      </c>
      <c r="AI18" s="7">
        <f t="shared" si="0"/>
        <v>113.36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[2]Janar!D19</f>
        <v>41.31</v>
      </c>
      <c r="E19" s="5">
        <f>[2]Janar!E19</f>
        <v>75.84</v>
      </c>
      <c r="F19" s="5">
        <f>[2]Janar!F19</f>
        <v>90.42</v>
      </c>
      <c r="G19" s="5">
        <f>[2]Janar!G19</f>
        <v>90.71</v>
      </c>
      <c r="H19" s="5">
        <f>[2]Janar!H19</f>
        <v>113.35</v>
      </c>
      <c r="I19" s="5">
        <f>[2]Janar!I19</f>
        <v>109.25</v>
      </c>
      <c r="J19" s="5">
        <f>[2]Janar!J19</f>
        <v>112.92</v>
      </c>
      <c r="K19" s="5">
        <f>[2]Janar!K19</f>
        <v>131.12</v>
      </c>
      <c r="L19" s="5">
        <f>[2]Janar!L19</f>
        <v>107.35</v>
      </c>
      <c r="M19" s="5">
        <f>[2]Janar!M19</f>
        <v>90.7</v>
      </c>
      <c r="N19" s="5">
        <f>[2]Janar!N19</f>
        <v>89.61</v>
      </c>
      <c r="O19" s="5">
        <f>[2]Janar!O19</f>
        <v>129.37</v>
      </c>
      <c r="P19" s="5">
        <f>[2]Janar!P19</f>
        <v>152.83000000000001</v>
      </c>
      <c r="Q19" s="5">
        <f>[2]Janar!Q19</f>
        <v>116.6</v>
      </c>
      <c r="R19" s="5">
        <f>[2]Janar!R19</f>
        <v>109.77</v>
      </c>
      <c r="S19" s="5">
        <f>[2]Janar!S19</f>
        <v>113.46</v>
      </c>
      <c r="T19" s="5">
        <f>[2]Janar!T19</f>
        <v>100.73</v>
      </c>
      <c r="U19" s="5">
        <f>[2]Janar!U19</f>
        <v>89.96</v>
      </c>
      <c r="V19" s="5">
        <f>[2]Janar!V19</f>
        <v>123.32</v>
      </c>
      <c r="W19" s="5">
        <f>[2]Janar!W19</f>
        <v>116.91</v>
      </c>
      <c r="X19" s="5">
        <f>[2]Janar!X19</f>
        <v>127.36</v>
      </c>
      <c r="Y19" s="5">
        <f>[2]Janar!Y19</f>
        <v>134.5</v>
      </c>
      <c r="Z19" s="5">
        <f>[2]Janar!Z19</f>
        <v>126.72</v>
      </c>
      <c r="AA19" s="5">
        <f>[2]Janar!AA19</f>
        <v>134.97999999999999</v>
      </c>
      <c r="AB19" s="5">
        <f>[2]Janar!AB19</f>
        <v>121.35</v>
      </c>
      <c r="AC19" s="5">
        <f>[2]Janar!AC19</f>
        <v>141.33000000000001</v>
      </c>
      <c r="AD19" s="5">
        <f>[2]Janar!AD19</f>
        <v>154.71</v>
      </c>
      <c r="AE19" s="5">
        <f>[2]Janar!AE19</f>
        <v>121.1</v>
      </c>
      <c r="AF19" s="5">
        <f>[2]Janar!AF19</f>
        <v>141.84</v>
      </c>
      <c r="AG19" s="5">
        <f>[2]Janar!AG19</f>
        <v>113.34</v>
      </c>
      <c r="AH19" s="5">
        <f>[2]Janar!AH19</f>
        <v>94.84</v>
      </c>
      <c r="AI19" s="7">
        <f t="shared" si="0"/>
        <v>113.47096774193548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[2]Janar!D20</f>
        <v>71.63</v>
      </c>
      <c r="E20" s="5">
        <f>[2]Janar!E20</f>
        <v>88.53</v>
      </c>
      <c r="F20" s="5">
        <f>[2]Janar!F20</f>
        <v>87.35</v>
      </c>
      <c r="G20" s="5">
        <f>[2]Janar!G20</f>
        <v>96.11</v>
      </c>
      <c r="H20" s="5">
        <f>[2]Janar!H20</f>
        <v>123.61</v>
      </c>
      <c r="I20" s="5">
        <f>[2]Janar!I20</f>
        <v>108.67</v>
      </c>
      <c r="J20" s="5">
        <f>[2]Janar!J20</f>
        <v>112.79</v>
      </c>
      <c r="K20" s="5">
        <f>[2]Janar!K20</f>
        <v>156.52000000000001</v>
      </c>
      <c r="L20" s="5">
        <f>[2]Janar!L20</f>
        <v>113.5</v>
      </c>
      <c r="M20" s="5">
        <f>[2]Janar!M20</f>
        <v>93.18</v>
      </c>
      <c r="N20" s="5">
        <f>[2]Janar!N20</f>
        <v>90.35</v>
      </c>
      <c r="O20" s="5">
        <f>[2]Janar!O20</f>
        <v>145.38999999999999</v>
      </c>
      <c r="P20" s="5">
        <f>[2]Janar!P20</f>
        <v>164.42</v>
      </c>
      <c r="Q20" s="5">
        <f>[2]Janar!Q20</f>
        <v>119.48</v>
      </c>
      <c r="R20" s="5">
        <f>[2]Janar!R20</f>
        <v>118.22</v>
      </c>
      <c r="S20" s="5">
        <f>[2]Janar!S20</f>
        <v>120.92</v>
      </c>
      <c r="T20" s="5">
        <f>[2]Janar!T20</f>
        <v>105.02</v>
      </c>
      <c r="U20" s="5">
        <f>[2]Janar!U20</f>
        <v>102.84</v>
      </c>
      <c r="V20" s="5">
        <f>[2]Janar!V20</f>
        <v>132.25</v>
      </c>
      <c r="W20" s="5">
        <f>[2]Janar!W20</f>
        <v>124.18</v>
      </c>
      <c r="X20" s="5">
        <f>[2]Janar!X20</f>
        <v>139.49</v>
      </c>
      <c r="Y20" s="5">
        <f>[2]Janar!Y20</f>
        <v>171.42</v>
      </c>
      <c r="Z20" s="5">
        <f>[2]Janar!Z20</f>
        <v>148.81</v>
      </c>
      <c r="AA20" s="5">
        <f>[2]Janar!AA20</f>
        <v>120.12</v>
      </c>
      <c r="AB20" s="5">
        <f>[2]Janar!AB20</f>
        <v>99.03</v>
      </c>
      <c r="AC20" s="5">
        <f>[2]Janar!AC20</f>
        <v>143.9</v>
      </c>
      <c r="AD20" s="5">
        <f>[2]Janar!AD20</f>
        <v>114.34</v>
      </c>
      <c r="AE20" s="5">
        <f>[2]Janar!AE20</f>
        <v>129.91999999999999</v>
      </c>
      <c r="AF20" s="5">
        <f>[2]Janar!AF20</f>
        <v>147.58000000000001</v>
      </c>
      <c r="AG20" s="5">
        <f>[2]Janar!AG20</f>
        <v>113.33</v>
      </c>
      <c r="AH20" s="5">
        <f>[2]Janar!AH20</f>
        <v>103.93</v>
      </c>
      <c r="AI20" s="7">
        <f t="shared" si="0"/>
        <v>119.57516129032258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[2]Janar!D21</f>
        <v>75.510000000000005</v>
      </c>
      <c r="E21" s="5">
        <f>[2]Janar!E21</f>
        <v>95.5</v>
      </c>
      <c r="F21" s="5">
        <f>[2]Janar!F21</f>
        <v>99.02</v>
      </c>
      <c r="G21" s="5">
        <f>[2]Janar!G21</f>
        <v>96.32</v>
      </c>
      <c r="H21" s="5">
        <f>[2]Janar!H21</f>
        <v>138.41</v>
      </c>
      <c r="I21" s="5">
        <f>[2]Janar!I21</f>
        <v>105.27</v>
      </c>
      <c r="J21" s="5">
        <f>[2]Janar!J21</f>
        <v>129.97</v>
      </c>
      <c r="K21" s="5">
        <f>[2]Janar!K21</f>
        <v>145.66</v>
      </c>
      <c r="L21" s="5">
        <f>[2]Janar!L21</f>
        <v>109.53</v>
      </c>
      <c r="M21" s="5">
        <f>[2]Janar!M21</f>
        <v>104.1</v>
      </c>
      <c r="N21" s="5">
        <f>[2]Janar!N21</f>
        <v>95.41</v>
      </c>
      <c r="O21" s="5">
        <f>[2]Janar!O21</f>
        <v>164.53</v>
      </c>
      <c r="P21" s="5">
        <f>[2]Janar!P21</f>
        <v>174.28</v>
      </c>
      <c r="Q21" s="5">
        <f>[2]Janar!Q21</f>
        <v>142.26</v>
      </c>
      <c r="R21" s="5">
        <f>[2]Janar!R21</f>
        <v>137.56</v>
      </c>
      <c r="S21" s="5">
        <f>[2]Janar!S21</f>
        <v>123.37</v>
      </c>
      <c r="T21" s="5">
        <f>[2]Janar!T21</f>
        <v>112.6</v>
      </c>
      <c r="U21" s="5">
        <f>[2]Janar!U21</f>
        <v>113.28</v>
      </c>
      <c r="V21" s="5">
        <f>[2]Janar!V21</f>
        <v>149.1</v>
      </c>
      <c r="W21" s="5">
        <f>[2]Janar!W21</f>
        <v>154.41999999999999</v>
      </c>
      <c r="X21" s="5">
        <f>[2]Janar!X21</f>
        <v>191.03</v>
      </c>
      <c r="Y21" s="5">
        <f>[2]Janar!Y21</f>
        <v>179.83</v>
      </c>
      <c r="Z21" s="5">
        <f>[2]Janar!Z21</f>
        <v>152.63999999999999</v>
      </c>
      <c r="AA21" s="5">
        <f>[2]Janar!AA21</f>
        <v>132.77000000000001</v>
      </c>
      <c r="AB21" s="5">
        <f>[2]Janar!AB21</f>
        <v>109.45</v>
      </c>
      <c r="AC21" s="5">
        <f>[2]Janar!AC21</f>
        <v>143.34</v>
      </c>
      <c r="AD21" s="5">
        <f>[2]Janar!AD21</f>
        <v>173.28</v>
      </c>
      <c r="AE21" s="5">
        <f>[2]Janar!AE21</f>
        <v>146.11000000000001</v>
      </c>
      <c r="AF21" s="5">
        <f>[2]Janar!AF21</f>
        <v>142.59</v>
      </c>
      <c r="AG21" s="5">
        <f>[2]Janar!AG21</f>
        <v>155.36000000000001</v>
      </c>
      <c r="AH21" s="5">
        <f>[2]Janar!AH21</f>
        <v>104.78</v>
      </c>
      <c r="AI21" s="7">
        <f t="shared" si="0"/>
        <v>132.17032258064518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[2]Janar!D22</f>
        <v>90.78</v>
      </c>
      <c r="E22" s="5">
        <f>[2]Janar!E22</f>
        <v>121.57</v>
      </c>
      <c r="F22" s="5">
        <f>[2]Janar!F22</f>
        <v>108.9</v>
      </c>
      <c r="G22" s="5">
        <f>[2]Janar!G22</f>
        <v>113.47</v>
      </c>
      <c r="H22" s="5">
        <f>[2]Janar!H22</f>
        <v>175.45</v>
      </c>
      <c r="I22" s="5">
        <f>[2]Janar!I22</f>
        <v>122.56</v>
      </c>
      <c r="J22" s="5">
        <f>[2]Janar!J22</f>
        <v>143.59</v>
      </c>
      <c r="K22" s="5">
        <f>[2]Janar!K22</f>
        <v>172.1</v>
      </c>
      <c r="L22" s="5">
        <f>[2]Janar!L22</f>
        <v>135.75</v>
      </c>
      <c r="M22" s="5">
        <f>[2]Janar!M22</f>
        <v>131.28</v>
      </c>
      <c r="N22" s="5">
        <f>[2]Janar!N22</f>
        <v>110.62</v>
      </c>
      <c r="O22" s="5">
        <f>[2]Janar!O22</f>
        <v>199.62</v>
      </c>
      <c r="P22" s="5">
        <f>[2]Janar!P22</f>
        <v>206.58</v>
      </c>
      <c r="Q22" s="5">
        <f>[2]Janar!Q22</f>
        <v>192.54</v>
      </c>
      <c r="R22" s="5">
        <f>[2]Janar!R22</f>
        <v>187.8</v>
      </c>
      <c r="S22" s="5">
        <f>[2]Janar!S22</f>
        <v>171.34</v>
      </c>
      <c r="T22" s="5">
        <f>[2]Janar!T22</f>
        <v>136.66999999999999</v>
      </c>
      <c r="U22" s="5">
        <f>[2]Janar!U22</f>
        <v>138.51</v>
      </c>
      <c r="V22" s="5">
        <f>[2]Janar!V22</f>
        <v>199.06</v>
      </c>
      <c r="W22" s="5">
        <f>[2]Janar!W22</f>
        <v>194.38</v>
      </c>
      <c r="X22" s="5">
        <f>[2]Janar!X22</f>
        <v>180.13</v>
      </c>
      <c r="Y22" s="5">
        <f>[2]Janar!Y22</f>
        <v>204.12</v>
      </c>
      <c r="Z22" s="5">
        <f>[2]Janar!Z22</f>
        <v>169.86</v>
      </c>
      <c r="AA22" s="5">
        <f>[2]Janar!AA22</f>
        <v>143.91999999999999</v>
      </c>
      <c r="AB22" s="5">
        <f>[2]Janar!AB22</f>
        <v>121.45</v>
      </c>
      <c r="AC22" s="5">
        <f>[2]Janar!AC22</f>
        <v>161.13999999999999</v>
      </c>
      <c r="AD22" s="5">
        <f>[2]Janar!AD22</f>
        <v>170.31</v>
      </c>
      <c r="AE22" s="5">
        <f>[2]Janar!AE22</f>
        <v>144.6</v>
      </c>
      <c r="AF22" s="5">
        <f>[2]Janar!AF22</f>
        <v>144.09</v>
      </c>
      <c r="AG22" s="5">
        <f>[2]Janar!AG22</f>
        <v>125.13</v>
      </c>
      <c r="AH22" s="5">
        <f>[2]Janar!AH22</f>
        <v>115.44</v>
      </c>
      <c r="AI22" s="7">
        <f t="shared" si="0"/>
        <v>152.66967741935485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[2]Janar!D23</f>
        <v>91.88</v>
      </c>
      <c r="E23" s="5">
        <f>[2]Janar!E23</f>
        <v>133.09</v>
      </c>
      <c r="F23" s="5">
        <f>[2]Janar!F23</f>
        <v>126.78</v>
      </c>
      <c r="G23" s="5">
        <f>[2]Janar!G23</f>
        <v>138.78</v>
      </c>
      <c r="H23" s="5">
        <f>[2]Janar!H23</f>
        <v>182.05</v>
      </c>
      <c r="I23" s="5">
        <f>[2]Janar!I23</f>
        <v>137.94999999999999</v>
      </c>
      <c r="J23" s="5">
        <f>[2]Janar!J23</f>
        <v>155.53</v>
      </c>
      <c r="K23" s="5">
        <f>[2]Janar!K23</f>
        <v>174.14</v>
      </c>
      <c r="L23" s="5">
        <f>[2]Janar!L23</f>
        <v>156.07</v>
      </c>
      <c r="M23" s="5">
        <f>[2]Janar!M23</f>
        <v>148.51</v>
      </c>
      <c r="N23" s="5">
        <f>[2]Janar!N23</f>
        <v>137.38999999999999</v>
      </c>
      <c r="O23" s="5">
        <f>[2]Janar!O23</f>
        <v>222.47</v>
      </c>
      <c r="P23" s="5">
        <f>[2]Janar!P23</f>
        <v>227.42</v>
      </c>
      <c r="Q23" s="5">
        <f>[2]Janar!Q23</f>
        <v>190.61</v>
      </c>
      <c r="R23" s="5">
        <f>[2]Janar!R23</f>
        <v>161.11000000000001</v>
      </c>
      <c r="S23" s="5">
        <f>[2]Janar!S23</f>
        <v>186.05</v>
      </c>
      <c r="T23" s="5">
        <f>[2]Janar!T23</f>
        <v>145.72999999999999</v>
      </c>
      <c r="U23" s="5">
        <f>[2]Janar!U23</f>
        <v>141.94</v>
      </c>
      <c r="V23" s="5">
        <f>[2]Janar!V23</f>
        <v>191.71</v>
      </c>
      <c r="W23" s="5">
        <f>[2]Janar!W23</f>
        <v>216.85</v>
      </c>
      <c r="X23" s="5">
        <f>[2]Janar!X23</f>
        <v>199.8</v>
      </c>
      <c r="Y23" s="5">
        <f>[2]Janar!Y23</f>
        <v>201.16</v>
      </c>
      <c r="Z23" s="5">
        <f>[2]Janar!Z23</f>
        <v>171.29</v>
      </c>
      <c r="AA23" s="5">
        <f>[2]Janar!AA23</f>
        <v>148.91</v>
      </c>
      <c r="AB23" s="5">
        <f>[2]Janar!AB23</f>
        <v>155.53</v>
      </c>
      <c r="AC23" s="5">
        <f>[2]Janar!AC23</f>
        <v>169.02</v>
      </c>
      <c r="AD23" s="5">
        <f>[2]Janar!AD23</f>
        <v>187.43</v>
      </c>
      <c r="AE23" s="5">
        <f>[2]Janar!AE23</f>
        <v>149.76</v>
      </c>
      <c r="AF23" s="5">
        <f>[2]Janar!AF23</f>
        <v>129.82</v>
      </c>
      <c r="AG23" s="5">
        <f>[2]Janar!AG23</f>
        <v>115.56</v>
      </c>
      <c r="AH23" s="5">
        <f>[2]Janar!AH23</f>
        <v>123.4</v>
      </c>
      <c r="AI23" s="7">
        <f t="shared" si="0"/>
        <v>161.8625806451613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[2]Janar!D24</f>
        <v>96.16</v>
      </c>
      <c r="E24" s="5">
        <f>[2]Janar!E24</f>
        <v>122.84</v>
      </c>
      <c r="F24" s="5">
        <f>[2]Janar!F24</f>
        <v>116.13</v>
      </c>
      <c r="G24" s="5">
        <f>[2]Janar!G24</f>
        <v>128.12</v>
      </c>
      <c r="H24" s="5">
        <f>[2]Janar!H24</f>
        <v>186.54</v>
      </c>
      <c r="I24" s="5">
        <f>[2]Janar!I24</f>
        <v>136.59</v>
      </c>
      <c r="J24" s="5">
        <f>[2]Janar!J24</f>
        <v>136.76</v>
      </c>
      <c r="K24" s="5">
        <f>[2]Janar!K24</f>
        <v>163.38</v>
      </c>
      <c r="L24" s="5">
        <f>[2]Janar!L24</f>
        <v>148.69999999999999</v>
      </c>
      <c r="M24" s="5">
        <f>[2]Janar!M24</f>
        <v>162.86000000000001</v>
      </c>
      <c r="N24" s="5">
        <f>[2]Janar!N24</f>
        <v>148.27000000000001</v>
      </c>
      <c r="O24" s="5">
        <f>[2]Janar!O24</f>
        <v>195.58</v>
      </c>
      <c r="P24" s="5">
        <f>[2]Janar!P24</f>
        <v>213.91</v>
      </c>
      <c r="Q24" s="5">
        <f>[2]Janar!Q24</f>
        <v>192.39</v>
      </c>
      <c r="R24" s="5">
        <f>[2]Janar!R24</f>
        <v>155.13</v>
      </c>
      <c r="S24" s="5">
        <f>[2]Janar!S24</f>
        <v>191.14</v>
      </c>
      <c r="T24" s="5">
        <f>[2]Janar!T24</f>
        <v>150.08000000000001</v>
      </c>
      <c r="U24" s="5">
        <f>[2]Janar!U24</f>
        <v>147.69</v>
      </c>
      <c r="V24" s="5">
        <f>[2]Janar!V24</f>
        <v>204.27</v>
      </c>
      <c r="W24" s="5">
        <f>[2]Janar!W24</f>
        <v>200.03</v>
      </c>
      <c r="X24" s="5">
        <f>[2]Janar!X24</f>
        <v>178.24</v>
      </c>
      <c r="Y24" s="5">
        <f>[2]Janar!Y24</f>
        <v>206.21</v>
      </c>
      <c r="Z24" s="5">
        <f>[2]Janar!Z24</f>
        <v>174.42</v>
      </c>
      <c r="AA24" s="5">
        <f>[2]Janar!AA24</f>
        <v>149.94999999999999</v>
      </c>
      <c r="AB24" s="5">
        <f>[2]Janar!AB24</f>
        <v>121.74</v>
      </c>
      <c r="AC24" s="5">
        <f>[2]Janar!AC24</f>
        <v>175.13</v>
      </c>
      <c r="AD24" s="5">
        <f>[2]Janar!AD24</f>
        <v>185.47</v>
      </c>
      <c r="AE24" s="5">
        <f>[2]Janar!AE24</f>
        <v>139.91999999999999</v>
      </c>
      <c r="AF24" s="5">
        <f>[2]Janar!AF24</f>
        <v>143.11000000000001</v>
      </c>
      <c r="AG24" s="5">
        <f>[2]Janar!AG24</f>
        <v>125.01</v>
      </c>
      <c r="AH24" s="5">
        <f>[2]Janar!AH24</f>
        <v>128.13</v>
      </c>
      <c r="AI24" s="7">
        <f t="shared" si="0"/>
        <v>158.83548387096775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[2]Janar!D25</f>
        <v>89.76</v>
      </c>
      <c r="E25" s="5">
        <f>[2]Janar!E25</f>
        <v>132.38999999999999</v>
      </c>
      <c r="F25" s="5">
        <f>[2]Janar!F25</f>
        <v>116.08</v>
      </c>
      <c r="G25" s="5">
        <f>[2]Janar!G25</f>
        <v>135.16</v>
      </c>
      <c r="H25" s="5">
        <f>[2]Janar!H25</f>
        <v>156.84</v>
      </c>
      <c r="I25" s="5">
        <f>[2]Janar!I25</f>
        <v>117.47</v>
      </c>
      <c r="J25" s="5">
        <f>[2]Janar!J25</f>
        <v>136.38999999999999</v>
      </c>
      <c r="K25" s="5">
        <f>[2]Janar!K25</f>
        <v>141.1</v>
      </c>
      <c r="L25" s="5">
        <f>[2]Janar!L25</f>
        <v>124.45</v>
      </c>
      <c r="M25" s="5">
        <f>[2]Janar!M25</f>
        <v>138.06</v>
      </c>
      <c r="N25" s="5">
        <f>[2]Janar!N25</f>
        <v>105.83</v>
      </c>
      <c r="O25" s="5">
        <f>[2]Janar!O25</f>
        <v>205.37</v>
      </c>
      <c r="P25" s="5">
        <f>[2]Janar!P25</f>
        <v>195.03</v>
      </c>
      <c r="Q25" s="5">
        <f>[2]Janar!Q25</f>
        <v>178.82</v>
      </c>
      <c r="R25" s="5">
        <f>[2]Janar!R25</f>
        <v>154.96</v>
      </c>
      <c r="S25" s="5">
        <f>[2]Janar!S25</f>
        <v>178.43</v>
      </c>
      <c r="T25" s="5">
        <f>[2]Janar!T25</f>
        <v>143.85</v>
      </c>
      <c r="U25" s="5">
        <f>[2]Janar!U25</f>
        <v>158.21</v>
      </c>
      <c r="V25" s="5">
        <f>[2]Janar!V25</f>
        <v>202.21</v>
      </c>
      <c r="W25" s="5">
        <f>[2]Janar!W25</f>
        <v>186.96</v>
      </c>
      <c r="X25" s="5">
        <f>[2]Janar!X25</f>
        <v>197.09</v>
      </c>
      <c r="Y25" s="5">
        <f>[2]Janar!Y25</f>
        <v>192.9</v>
      </c>
      <c r="Z25" s="5">
        <f>[2]Janar!Z25</f>
        <v>179.36</v>
      </c>
      <c r="AA25" s="5">
        <f>[2]Janar!AA25</f>
        <v>154.78</v>
      </c>
      <c r="AB25" s="5">
        <f>[2]Janar!AB25</f>
        <v>157.84</v>
      </c>
      <c r="AC25" s="5">
        <f>[2]Janar!AC25</f>
        <v>164.38</v>
      </c>
      <c r="AD25" s="5">
        <f>[2]Janar!AD25</f>
        <v>178.56</v>
      </c>
      <c r="AE25" s="5">
        <f>[2]Janar!AE25</f>
        <v>141.59</v>
      </c>
      <c r="AF25" s="5">
        <f>[2]Janar!AF25</f>
        <v>134.01</v>
      </c>
      <c r="AG25" s="5">
        <f>[2]Janar!AG25</f>
        <v>122.49</v>
      </c>
      <c r="AH25" s="5">
        <f>[2]Janar!AH25</f>
        <v>126.11</v>
      </c>
      <c r="AI25" s="7">
        <f t="shared" si="0"/>
        <v>153.11225806451614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[2]Janar!D26</f>
        <v>84.21</v>
      </c>
      <c r="E26" s="5">
        <f>[2]Janar!E26</f>
        <v>126.32</v>
      </c>
      <c r="F26" s="5">
        <f>[2]Janar!F26</f>
        <v>103.32</v>
      </c>
      <c r="G26" s="5">
        <f>[2]Janar!G26</f>
        <v>118.33</v>
      </c>
      <c r="H26" s="5">
        <f>[2]Janar!H26</f>
        <v>142.08000000000001</v>
      </c>
      <c r="I26" s="5">
        <f>[2]Janar!I26</f>
        <v>108.67</v>
      </c>
      <c r="J26" s="5">
        <f>[2]Janar!J26</f>
        <v>124.49</v>
      </c>
      <c r="K26" s="5">
        <f>[2]Janar!K26</f>
        <v>122.87</v>
      </c>
      <c r="L26" s="5">
        <f>[2]Janar!L26</f>
        <v>140.41999999999999</v>
      </c>
      <c r="M26" s="5">
        <f>[2]Janar!M26</f>
        <v>146.79</v>
      </c>
      <c r="N26" s="5">
        <f>[2]Janar!N26</f>
        <v>129.29</v>
      </c>
      <c r="O26" s="5">
        <f>[2]Janar!O26</f>
        <v>185.82</v>
      </c>
      <c r="P26" s="5">
        <f>[2]Janar!P26</f>
        <v>180.09</v>
      </c>
      <c r="Q26" s="5">
        <f>[2]Janar!Q26</f>
        <v>167.42</v>
      </c>
      <c r="R26" s="5">
        <f>[2]Janar!R26</f>
        <v>169.48</v>
      </c>
      <c r="S26" s="5">
        <f>[2]Janar!S26</f>
        <v>171.71</v>
      </c>
      <c r="T26" s="5">
        <f>[2]Janar!T26</f>
        <v>130.55000000000001</v>
      </c>
      <c r="U26" s="5">
        <f>[2]Janar!U26</f>
        <v>137.94</v>
      </c>
      <c r="V26" s="5">
        <f>[2]Janar!V26</f>
        <v>187.88</v>
      </c>
      <c r="W26" s="5">
        <f>[2]Janar!W26</f>
        <v>167.28</v>
      </c>
      <c r="X26" s="5">
        <f>[2]Janar!X26</f>
        <v>183.5</v>
      </c>
      <c r="Y26" s="5">
        <f>[2]Janar!Y26</f>
        <v>184.37</v>
      </c>
      <c r="Z26" s="5">
        <f>[2]Janar!Z26</f>
        <v>163.93</v>
      </c>
      <c r="AA26" s="5">
        <f>[2]Janar!AA26</f>
        <v>132.25</v>
      </c>
      <c r="AB26" s="5">
        <f>[2]Janar!AB26</f>
        <v>121.39</v>
      </c>
      <c r="AC26" s="5">
        <f>[2]Janar!AC26</f>
        <v>143.15</v>
      </c>
      <c r="AD26" s="5">
        <f>[2]Janar!AD26</f>
        <v>177.9</v>
      </c>
      <c r="AE26" s="5">
        <f>[2]Janar!AE26</f>
        <v>130.88</v>
      </c>
      <c r="AF26" s="5">
        <f>[2]Janar!AF26</f>
        <v>124.05</v>
      </c>
      <c r="AG26" s="5">
        <f>[2]Janar!AG26</f>
        <v>123.41</v>
      </c>
      <c r="AH26" s="5">
        <f>[2]Janar!AH26</f>
        <v>121.55</v>
      </c>
      <c r="AI26" s="7">
        <f t="shared" si="0"/>
        <v>143.59161290322581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[2]Janar!D27</f>
        <v>78.55</v>
      </c>
      <c r="E27" s="5">
        <f>[2]Janar!E27</f>
        <v>104.01</v>
      </c>
      <c r="F27" s="5">
        <f>[2]Janar!F27</f>
        <v>94.21</v>
      </c>
      <c r="G27" s="5">
        <f>[2]Janar!G27</f>
        <v>101.22</v>
      </c>
      <c r="H27" s="5">
        <f>[2]Janar!H27</f>
        <v>119.14</v>
      </c>
      <c r="I27" s="5">
        <f>[2]Janar!I27</f>
        <v>107.66</v>
      </c>
      <c r="J27" s="5">
        <f>[2]Janar!J27</f>
        <v>112.49</v>
      </c>
      <c r="K27" s="5">
        <f>[2]Janar!K27</f>
        <v>104.96</v>
      </c>
      <c r="L27" s="5">
        <f>[2]Janar!L27</f>
        <v>106.58</v>
      </c>
      <c r="M27" s="5">
        <f>[2]Janar!M27</f>
        <v>119.52</v>
      </c>
      <c r="N27" s="5">
        <f>[2]Janar!N27</f>
        <v>111.97</v>
      </c>
      <c r="O27" s="5">
        <f>[2]Janar!O27</f>
        <v>143.30000000000001</v>
      </c>
      <c r="P27" s="5">
        <f>[2]Janar!P27</f>
        <v>159.22</v>
      </c>
      <c r="Q27" s="5">
        <f>[2]Janar!Q27</f>
        <v>133.57</v>
      </c>
      <c r="R27" s="5">
        <f>[2]Janar!R27</f>
        <v>148.16</v>
      </c>
      <c r="S27" s="5">
        <f>[2]Janar!S27</f>
        <v>141.1</v>
      </c>
      <c r="T27" s="5">
        <f>[2]Janar!T27</f>
        <v>133.21</v>
      </c>
      <c r="U27" s="5">
        <f>[2]Janar!U27</f>
        <v>131.18</v>
      </c>
      <c r="V27" s="5">
        <f>[2]Janar!V27</f>
        <v>154.63999999999999</v>
      </c>
      <c r="W27" s="5">
        <f>[2]Janar!W27</f>
        <v>159.33000000000001</v>
      </c>
      <c r="X27" s="5">
        <f>[2]Janar!X27</f>
        <v>153.43</v>
      </c>
      <c r="Y27" s="5">
        <f>[2]Janar!Y27</f>
        <v>153.03</v>
      </c>
      <c r="Z27" s="5">
        <f>[2]Janar!Z27</f>
        <v>164.53</v>
      </c>
      <c r="AA27" s="5">
        <f>[2]Janar!AA27</f>
        <v>163.13</v>
      </c>
      <c r="AB27" s="5">
        <f>[2]Janar!AB27</f>
        <v>100.63</v>
      </c>
      <c r="AC27" s="5">
        <f>[2]Janar!AC27</f>
        <v>114.27</v>
      </c>
      <c r="AD27" s="5">
        <f>[2]Janar!AD27</f>
        <v>130.88999999999999</v>
      </c>
      <c r="AE27" s="5">
        <f>[2]Janar!AE27</f>
        <v>111.7</v>
      </c>
      <c r="AF27" s="5">
        <f>[2]Janar!AF27</f>
        <v>108.77</v>
      </c>
      <c r="AG27" s="5">
        <f>[2]Janar!AG27</f>
        <v>106.13</v>
      </c>
      <c r="AH27" s="5">
        <f>[2]Janar!AH27</f>
        <v>110.53</v>
      </c>
      <c r="AI27" s="7">
        <f t="shared" si="0"/>
        <v>125.19548387096775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[2]Janar!D28</f>
        <v>82.42</v>
      </c>
      <c r="E28" s="5">
        <f>[2]Janar!E28</f>
        <v>96.29</v>
      </c>
      <c r="F28" s="5">
        <f>[2]Janar!F28</f>
        <v>93.46</v>
      </c>
      <c r="G28" s="5">
        <f>[2]Janar!G28</f>
        <v>102.08</v>
      </c>
      <c r="H28" s="5">
        <f>[2]Janar!H28</f>
        <v>107.88</v>
      </c>
      <c r="I28" s="5">
        <f>[2]Janar!I28</f>
        <v>98.3</v>
      </c>
      <c r="J28" s="5">
        <f>[2]Janar!J28</f>
        <v>107.59</v>
      </c>
      <c r="K28" s="5">
        <f>[2]Janar!K28</f>
        <v>96.24</v>
      </c>
      <c r="L28" s="5">
        <f>[2]Janar!L28</f>
        <v>101.89</v>
      </c>
      <c r="M28" s="5">
        <f>[2]Janar!M28</f>
        <v>103.01</v>
      </c>
      <c r="N28" s="5">
        <f>[2]Janar!N28</f>
        <v>101.9</v>
      </c>
      <c r="O28" s="5">
        <f>[2]Janar!O28</f>
        <v>119.49</v>
      </c>
      <c r="P28" s="5">
        <f>[2]Janar!P28</f>
        <v>115.54</v>
      </c>
      <c r="Q28" s="5">
        <f>[2]Janar!Q28</f>
        <v>120.66</v>
      </c>
      <c r="R28" s="5">
        <f>[2]Janar!R28</f>
        <v>119.3</v>
      </c>
      <c r="S28" s="5">
        <f>[2]Janar!S28</f>
        <v>117.7</v>
      </c>
      <c r="T28" s="5">
        <f>[2]Janar!T28</f>
        <v>122.28</v>
      </c>
      <c r="U28" s="5">
        <f>[2]Janar!U28</f>
        <v>118.42</v>
      </c>
      <c r="V28" s="5">
        <f>[2]Janar!V28</f>
        <v>121.71</v>
      </c>
      <c r="W28" s="5">
        <f>[2]Janar!W28</f>
        <v>115.12</v>
      </c>
      <c r="X28" s="5">
        <f>[2]Janar!X28</f>
        <v>123.21</v>
      </c>
      <c r="Y28" s="5">
        <f>[2]Janar!Y28</f>
        <v>142.47999999999999</v>
      </c>
      <c r="Z28" s="5">
        <f>[2]Janar!Z28</f>
        <v>146.99</v>
      </c>
      <c r="AA28" s="5">
        <f>[2]Janar!AA28</f>
        <v>122.96</v>
      </c>
      <c r="AB28" s="5">
        <f>[2]Janar!AB28</f>
        <v>96.11</v>
      </c>
      <c r="AC28" s="5">
        <f>[2]Janar!AC28</f>
        <v>107.58</v>
      </c>
      <c r="AD28" s="5">
        <f>[2]Janar!AD28</f>
        <v>107.71</v>
      </c>
      <c r="AE28" s="5">
        <f>[2]Janar!AE28</f>
        <v>99.57</v>
      </c>
      <c r="AF28" s="5">
        <f>[2]Janar!AF28</f>
        <v>108.65</v>
      </c>
      <c r="AG28" s="5">
        <f>[2]Janar!AG28</f>
        <v>91.52</v>
      </c>
      <c r="AH28" s="5">
        <f>[2]Janar!AH28</f>
        <v>113.57</v>
      </c>
      <c r="AI28" s="7">
        <f t="shared" si="0"/>
        <v>110.37516129032259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[2]Janar!D29</f>
        <v>70.650000000000006</v>
      </c>
      <c r="E29" s="5">
        <f>[2]Janar!E29</f>
        <v>86.16</v>
      </c>
      <c r="F29" s="5">
        <f>[2]Janar!F29</f>
        <v>84.33</v>
      </c>
      <c r="G29" s="5">
        <f>[2]Janar!G29</f>
        <v>96.54</v>
      </c>
      <c r="H29" s="5">
        <f>[2]Janar!H29</f>
        <v>98.5</v>
      </c>
      <c r="I29" s="5">
        <f>[2]Janar!I29</f>
        <v>88.11</v>
      </c>
      <c r="J29" s="5">
        <f>[2]Janar!J29</f>
        <v>87.11</v>
      </c>
      <c r="K29" s="5">
        <f>[2]Janar!K29</f>
        <v>90.08</v>
      </c>
      <c r="L29" s="5">
        <f>[2]Janar!L29</f>
        <v>87.34</v>
      </c>
      <c r="M29" s="5">
        <f>[2]Janar!M29</f>
        <v>96.52</v>
      </c>
      <c r="N29" s="5">
        <f>[2]Janar!N29</f>
        <v>91.3</v>
      </c>
      <c r="O29" s="5">
        <f>[2]Janar!O29</f>
        <v>103.26</v>
      </c>
      <c r="P29" s="5">
        <f>[2]Janar!P29</f>
        <v>101.93</v>
      </c>
      <c r="Q29" s="5">
        <f>[2]Janar!Q29</f>
        <v>106.86</v>
      </c>
      <c r="R29" s="5">
        <f>[2]Janar!R29</f>
        <v>92.97</v>
      </c>
      <c r="S29" s="5">
        <f>[2]Janar!S29</f>
        <v>102.24</v>
      </c>
      <c r="T29" s="5">
        <f>[2]Janar!T29</f>
        <v>108.15</v>
      </c>
      <c r="U29" s="5">
        <f>[2]Janar!U29</f>
        <v>106</v>
      </c>
      <c r="V29" s="5">
        <f>[2]Janar!V29</f>
        <v>134.55000000000001</v>
      </c>
      <c r="W29" s="5">
        <f>[2]Janar!W29</f>
        <v>126.61</v>
      </c>
      <c r="X29" s="5">
        <f>[2]Janar!X29</f>
        <v>123.01</v>
      </c>
      <c r="Y29" s="5">
        <f>[2]Janar!Y29</f>
        <v>143.35</v>
      </c>
      <c r="Z29" s="5">
        <f>[2]Janar!Z29</f>
        <v>109.44</v>
      </c>
      <c r="AA29" s="5">
        <f>[2]Janar!AA29</f>
        <v>100.97</v>
      </c>
      <c r="AB29" s="5">
        <f>[2]Janar!AB29</f>
        <v>84.59</v>
      </c>
      <c r="AC29" s="5">
        <f>[2]Janar!AC29</f>
        <v>99.9</v>
      </c>
      <c r="AD29" s="5">
        <f>[2]Janar!AD29</f>
        <v>96.71</v>
      </c>
      <c r="AE29" s="5">
        <f>[2]Janar!AE29</f>
        <v>83.98</v>
      </c>
      <c r="AF29" s="5">
        <f>[2]Janar!AF29</f>
        <v>102.85</v>
      </c>
      <c r="AG29" s="5">
        <f>[2]Janar!AG29</f>
        <v>121.47</v>
      </c>
      <c r="AH29" s="5">
        <f>[2]Janar!AH29</f>
        <v>106.89</v>
      </c>
      <c r="AI29" s="7">
        <f t="shared" si="0"/>
        <v>101.0441935483871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>IF(SUM(D6:D29)=0,0,AVERAGEIF(D6:D29, "&lt;&gt;0",D6:D29))</f>
        <v>68.346250000000012</v>
      </c>
      <c r="E30" s="7">
        <f t="shared" ref="E30:AH30" si="1">IF(SUM(E6:E29)=0,0,AVERAGEIF(E6:E29, "&lt;&gt;0",E6:E29))</f>
        <v>87.980416666666656</v>
      </c>
      <c r="F30" s="7">
        <f t="shared" si="1"/>
        <v>89.924999999999969</v>
      </c>
      <c r="G30" s="7">
        <f t="shared" si="1"/>
        <v>96.416666666666671</v>
      </c>
      <c r="H30" s="7">
        <f t="shared" si="1"/>
        <v>118.96333333333335</v>
      </c>
      <c r="I30" s="7">
        <f t="shared" si="1"/>
        <v>106.37625000000001</v>
      </c>
      <c r="J30" s="7">
        <f t="shared" si="1"/>
        <v>108.35249999999998</v>
      </c>
      <c r="K30" s="7">
        <f t="shared" si="1"/>
        <v>120.92916666666666</v>
      </c>
      <c r="L30" s="7">
        <f t="shared" si="1"/>
        <v>107.49958333333332</v>
      </c>
      <c r="M30" s="7">
        <f t="shared" si="1"/>
        <v>107.79166666666667</v>
      </c>
      <c r="N30" s="7">
        <f t="shared" si="1"/>
        <v>96.26958333333333</v>
      </c>
      <c r="O30" s="7">
        <f t="shared" si="1"/>
        <v>134.06416666666667</v>
      </c>
      <c r="P30" s="7">
        <f t="shared" si="1"/>
        <v>146.69125</v>
      </c>
      <c r="Q30" s="7">
        <f t="shared" si="1"/>
        <v>132.41583333333335</v>
      </c>
      <c r="R30" s="7">
        <f t="shared" si="1"/>
        <v>122.07583333333334</v>
      </c>
      <c r="S30" s="7">
        <f t="shared" si="1"/>
        <v>126.35458333333331</v>
      </c>
      <c r="T30" s="7">
        <f t="shared" si="1"/>
        <v>113.07750000000003</v>
      </c>
      <c r="U30" s="7">
        <f t="shared" si="1"/>
        <v>110.455</v>
      </c>
      <c r="V30" s="7">
        <f t="shared" si="1"/>
        <v>140.54499999999999</v>
      </c>
      <c r="W30" s="7">
        <f t="shared" si="1"/>
        <v>141.86625000000001</v>
      </c>
      <c r="X30" s="7">
        <f t="shared" si="1"/>
        <v>143.93750000000003</v>
      </c>
      <c r="Y30" s="7">
        <f t="shared" si="1"/>
        <v>163.17624999999998</v>
      </c>
      <c r="Z30" s="7">
        <f t="shared" si="1"/>
        <v>148.27208333333334</v>
      </c>
      <c r="AA30" s="7">
        <f t="shared" si="1"/>
        <v>126.45416666666667</v>
      </c>
      <c r="AB30" s="7">
        <f t="shared" si="1"/>
        <v>109.77791666666667</v>
      </c>
      <c r="AC30" s="7">
        <f t="shared" si="1"/>
        <v>128.65708333333336</v>
      </c>
      <c r="AD30" s="7">
        <f t="shared" si="1"/>
        <v>135.76</v>
      </c>
      <c r="AE30" s="7">
        <f t="shared" si="1"/>
        <v>122.65458333333333</v>
      </c>
      <c r="AF30" s="7">
        <f t="shared" si="1"/>
        <v>122.99458333333335</v>
      </c>
      <c r="AG30" s="7">
        <f t="shared" si="1"/>
        <v>113.54916666666664</v>
      </c>
      <c r="AH30" s="7">
        <f t="shared" si="1"/>
        <v>101.49000000000001</v>
      </c>
      <c r="AI30" s="7">
        <f>IF(SUM(D6:AH29)=0,0,AVERAGEIF(D6:AH29, "&lt;&gt;0",D6:AH29))</f>
        <v>119.13287634408611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1" priority="1" operator="greaterThan">
      <formula>0</formula>
    </cfRule>
    <cfRule type="cellIs" dxfId="0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E69DB-E774-4EAE-9928-46F5255CDA3A}">
  <dimension ref="B2:BF33"/>
  <sheetViews>
    <sheetView workbookViewId="0">
      <selection activeCell="AD9" sqref="AD9:AH9"/>
    </sheetView>
  </sheetViews>
  <sheetFormatPr defaultColWidth="9.140625" defaultRowHeight="15" x14ac:dyDescent="0.25"/>
  <cols>
    <col min="1" max="1" width="2.5703125" style="1" customWidth="1"/>
    <col min="2" max="2" width="3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28</v>
      </c>
    </row>
    <row r="6" spans="2:58" ht="16.5" thickTop="1" thickBot="1" x14ac:dyDescent="0.3">
      <c r="B6" s="2">
        <v>1</v>
      </c>
      <c r="C6" s="2" t="s">
        <v>1</v>
      </c>
      <c r="D6" s="5">
        <f>[1]Tetor!D6</f>
        <v>87.53</v>
      </c>
      <c r="E6" s="5">
        <f>[1]Tetor!E6</f>
        <v>84.49</v>
      </c>
      <c r="F6" s="5">
        <f>[1]Tetor!F6</f>
        <v>78.44</v>
      </c>
      <c r="G6" s="5">
        <f>[1]Tetor!G6</f>
        <v>68.59</v>
      </c>
      <c r="H6" s="5">
        <f>[1]Tetor!H6</f>
        <v>45.9</v>
      </c>
      <c r="I6" s="5">
        <f>[1]Tetor!I6</f>
        <v>54.15</v>
      </c>
      <c r="J6" s="5">
        <f>[1]Tetor!J6</f>
        <v>98.91</v>
      </c>
      <c r="K6" s="5">
        <f>[1]Tetor!K6</f>
        <v>96.77</v>
      </c>
      <c r="L6" s="5">
        <f>[1]Tetor!L6</f>
        <v>97.64</v>
      </c>
      <c r="M6" s="5">
        <f>[1]Tetor!M6</f>
        <v>95.39</v>
      </c>
      <c r="N6" s="5">
        <f>[1]Tetor!N6</f>
        <v>101.21</v>
      </c>
      <c r="O6" s="5">
        <f>[1]Tetor!O6</f>
        <v>93.79</v>
      </c>
      <c r="P6" s="5">
        <f>[1]Tetor!P6</f>
        <v>93.32</v>
      </c>
      <c r="Q6" s="5">
        <f>[1]Tetor!Q6</f>
        <v>112.5</v>
      </c>
      <c r="R6" s="5">
        <f>[1]Tetor!R6</f>
        <v>140.88</v>
      </c>
      <c r="S6" s="5">
        <f>[1]Tetor!S6</f>
        <v>110.65</v>
      </c>
      <c r="T6" s="5">
        <f>[1]Tetor!T6</f>
        <v>103.43</v>
      </c>
      <c r="U6" s="5">
        <f>[1]Tetor!U6</f>
        <v>104.46</v>
      </c>
      <c r="V6" s="5">
        <f>[1]Tetor!V6</f>
        <v>95.89</v>
      </c>
      <c r="W6" s="5">
        <f>[1]Tetor!W6</f>
        <v>79.66</v>
      </c>
      <c r="X6" s="5">
        <f>[1]Tetor!X6</f>
        <v>84.9</v>
      </c>
      <c r="Y6" s="5">
        <f>[1]Tetor!Y6</f>
        <v>101.73</v>
      </c>
      <c r="Z6" s="5">
        <f>[1]Tetor!Z6</f>
        <v>87.9</v>
      </c>
      <c r="AA6" s="5">
        <f>[1]Tetor!AA6</f>
        <v>71.23</v>
      </c>
      <c r="AB6" s="5">
        <f>[1]Tetor!AB6</f>
        <v>55.74</v>
      </c>
      <c r="AC6" s="5">
        <f>[1]Tetor!AC6</f>
        <v>68.3</v>
      </c>
      <c r="AD6" s="5">
        <f>[1]Tetor!AD6</f>
        <v>47.06</v>
      </c>
      <c r="AE6" s="5">
        <f>[1]Tetor!AE6</f>
        <v>84.29</v>
      </c>
      <c r="AF6" s="5">
        <f>[1]Tetor!AF6</f>
        <v>63.2</v>
      </c>
      <c r="AG6" s="5">
        <f>[1]Tetor!AG6</f>
        <v>83.26</v>
      </c>
      <c r="AH6" s="5">
        <f>[1]Tetor!AH6</f>
        <v>83.84</v>
      </c>
      <c r="AI6" s="7">
        <f>AVERAGE(D6:AH6)</f>
        <v>86.291935483870972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[1]Tetor!D7</f>
        <v>87.95</v>
      </c>
      <c r="E7" s="5">
        <f>[1]Tetor!E7</f>
        <v>82.54</v>
      </c>
      <c r="F7" s="5">
        <f>[1]Tetor!F7</f>
        <v>76.319999999999993</v>
      </c>
      <c r="G7" s="5">
        <f>[1]Tetor!G7</f>
        <v>63.29</v>
      </c>
      <c r="H7" s="5">
        <f>[1]Tetor!H7</f>
        <v>43.11</v>
      </c>
      <c r="I7" s="5">
        <f>[1]Tetor!I7</f>
        <v>59.55</v>
      </c>
      <c r="J7" s="5">
        <f>[1]Tetor!J7</f>
        <v>92.87</v>
      </c>
      <c r="K7" s="5">
        <f>[1]Tetor!K7</f>
        <v>91.68</v>
      </c>
      <c r="L7" s="5">
        <f>[1]Tetor!L7</f>
        <v>91.52</v>
      </c>
      <c r="M7" s="5">
        <f>[1]Tetor!M7</f>
        <v>89.03</v>
      </c>
      <c r="N7" s="5">
        <f>[1]Tetor!N7</f>
        <v>93.88</v>
      </c>
      <c r="O7" s="5">
        <f>[1]Tetor!O7</f>
        <v>87.16</v>
      </c>
      <c r="P7" s="5">
        <f>[1]Tetor!P7</f>
        <v>89.9</v>
      </c>
      <c r="Q7" s="5">
        <f>[1]Tetor!Q7</f>
        <v>100.98</v>
      </c>
      <c r="R7" s="5">
        <f>[1]Tetor!R7</f>
        <v>106.16</v>
      </c>
      <c r="S7" s="5">
        <f>[1]Tetor!S7</f>
        <v>103.61</v>
      </c>
      <c r="T7" s="5">
        <f>[1]Tetor!T7</f>
        <v>92.84</v>
      </c>
      <c r="U7" s="5">
        <f>[1]Tetor!U7</f>
        <v>98.78</v>
      </c>
      <c r="V7" s="5">
        <f>[1]Tetor!V7</f>
        <v>88.33</v>
      </c>
      <c r="W7" s="5">
        <f>[1]Tetor!W7</f>
        <v>69.56</v>
      </c>
      <c r="X7" s="5">
        <f>[1]Tetor!X7</f>
        <v>69.400000000000006</v>
      </c>
      <c r="Y7" s="5">
        <f>[1]Tetor!Y7</f>
        <v>80.38</v>
      </c>
      <c r="Z7" s="5">
        <f>[1]Tetor!Z7</f>
        <v>85.5</v>
      </c>
      <c r="AA7" s="5">
        <f>[1]Tetor!AA7</f>
        <v>60.66</v>
      </c>
      <c r="AB7" s="5">
        <f>[1]Tetor!AB7</f>
        <v>60.17</v>
      </c>
      <c r="AC7" s="5">
        <f>[1]Tetor!AC7</f>
        <v>52.6</v>
      </c>
      <c r="AD7" s="5">
        <f>[1]Tetor!AD7</f>
        <v>39.58</v>
      </c>
      <c r="AE7" s="5">
        <f>[1]Tetor!AE7</f>
        <v>72.84</v>
      </c>
      <c r="AF7" s="5">
        <f>[1]Tetor!AF7</f>
        <v>72.89</v>
      </c>
      <c r="AG7" s="5">
        <f>[1]Tetor!AG7</f>
        <v>79.5</v>
      </c>
      <c r="AH7" s="5">
        <f>[1]Tetor!AH7</f>
        <v>79.13</v>
      </c>
      <c r="AI7" s="7">
        <f t="shared" ref="AI7:AI29" si="0">AVERAGE(D7:AH7)</f>
        <v>79.409999999999982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[1]Tetor!D8</f>
        <v>88.85</v>
      </c>
      <c r="E8" s="5">
        <f>[1]Tetor!E8</f>
        <v>88.42</v>
      </c>
      <c r="F8" s="5">
        <f>[1]Tetor!F8</f>
        <v>66.209999999999994</v>
      </c>
      <c r="G8" s="5">
        <f>[1]Tetor!G8</f>
        <v>60.16</v>
      </c>
      <c r="H8" s="5">
        <f>[1]Tetor!H8</f>
        <v>46.49</v>
      </c>
      <c r="I8" s="5">
        <f>[1]Tetor!I8</f>
        <v>59.65</v>
      </c>
      <c r="J8" s="5">
        <f>[1]Tetor!J8</f>
        <v>88.95</v>
      </c>
      <c r="K8" s="5">
        <f>[1]Tetor!K8</f>
        <v>88.69</v>
      </c>
      <c r="L8" s="5">
        <f>[1]Tetor!L8</f>
        <v>91.52</v>
      </c>
      <c r="M8" s="5">
        <f>[1]Tetor!M8</f>
        <v>87.17</v>
      </c>
      <c r="N8" s="5">
        <f>[1]Tetor!N8</f>
        <v>87.47</v>
      </c>
      <c r="O8" s="5">
        <f>[1]Tetor!O8</f>
        <v>78.239999999999995</v>
      </c>
      <c r="P8" s="5">
        <f>[1]Tetor!P8</f>
        <v>78.67</v>
      </c>
      <c r="Q8" s="5">
        <f>[1]Tetor!Q8</f>
        <v>94.06</v>
      </c>
      <c r="R8" s="5">
        <f>[1]Tetor!R8</f>
        <v>104.63</v>
      </c>
      <c r="S8" s="5">
        <f>[1]Tetor!S8</f>
        <v>92.9</v>
      </c>
      <c r="T8" s="5">
        <f>[1]Tetor!T8</f>
        <v>90.48</v>
      </c>
      <c r="U8" s="5">
        <f>[1]Tetor!U8</f>
        <v>88.89</v>
      </c>
      <c r="V8" s="5">
        <f>[1]Tetor!V8</f>
        <v>82.16</v>
      </c>
      <c r="W8" s="5">
        <f>[1]Tetor!W8</f>
        <v>66.03</v>
      </c>
      <c r="X8" s="5">
        <f>[1]Tetor!X8</f>
        <v>49.44</v>
      </c>
      <c r="Y8" s="5">
        <f>[1]Tetor!Y8</f>
        <v>73.44</v>
      </c>
      <c r="Z8" s="5">
        <f>[1]Tetor!Z8</f>
        <v>71.010000000000005</v>
      </c>
      <c r="AA8" s="5">
        <f>[1]Tetor!AA8</f>
        <v>51.66</v>
      </c>
      <c r="AB8" s="5">
        <f>[1]Tetor!AB8</f>
        <v>61.93</v>
      </c>
      <c r="AC8" s="5">
        <f>[1]Tetor!AC8</f>
        <v>33.67</v>
      </c>
      <c r="AD8" s="5">
        <f>[1]Tetor!AD8</f>
        <v>28.75</v>
      </c>
      <c r="AE8" s="5">
        <f>[1]Tetor!AE8</f>
        <v>62.91</v>
      </c>
      <c r="AF8" s="5">
        <f>[1]Tetor!AF8</f>
        <v>69.36</v>
      </c>
      <c r="AG8" s="5">
        <f>[1]Tetor!AG8</f>
        <v>78.36</v>
      </c>
      <c r="AH8" s="5">
        <f>[1]Tetor!AH8</f>
        <v>74.78</v>
      </c>
      <c r="AI8" s="7">
        <f t="shared" si="0"/>
        <v>73.708064516129056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 t="s">
        <v>29</v>
      </c>
      <c r="C9" s="2" t="s">
        <v>3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>
        <f>[1]Tetor!AC9</f>
        <v>31.85</v>
      </c>
      <c r="AD9" s="5"/>
      <c r="AE9" s="5"/>
      <c r="AF9" s="5"/>
      <c r="AG9" s="5"/>
      <c r="AH9" s="5"/>
      <c r="AI9" s="7">
        <f t="shared" si="0"/>
        <v>31.85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4</v>
      </c>
      <c r="C10" s="2" t="s">
        <v>4</v>
      </c>
      <c r="D10" s="5">
        <f>[1]Tetor!D10</f>
        <v>82.41</v>
      </c>
      <c r="E10" s="5">
        <f>[1]Tetor!E10</f>
        <v>78.11</v>
      </c>
      <c r="F10" s="5">
        <f>[1]Tetor!F10</f>
        <v>69.75</v>
      </c>
      <c r="G10" s="5">
        <f>[1]Tetor!G10</f>
        <v>55.94</v>
      </c>
      <c r="H10" s="5">
        <f>[1]Tetor!H10</f>
        <v>38.76</v>
      </c>
      <c r="I10" s="5">
        <f>[1]Tetor!I10</f>
        <v>61.93</v>
      </c>
      <c r="J10" s="5">
        <f>[1]Tetor!J10</f>
        <v>84.29</v>
      </c>
      <c r="K10" s="5">
        <f>[1]Tetor!K10</f>
        <v>86.92</v>
      </c>
      <c r="L10" s="5">
        <f>[1]Tetor!L10</f>
        <v>85.48</v>
      </c>
      <c r="M10" s="5">
        <f>[1]Tetor!M10</f>
        <v>81.08</v>
      </c>
      <c r="N10" s="5">
        <f>[1]Tetor!N10</f>
        <v>83.83</v>
      </c>
      <c r="O10" s="5">
        <f>[1]Tetor!O10</f>
        <v>81.069999999999993</v>
      </c>
      <c r="P10" s="5">
        <f>[1]Tetor!P10</f>
        <v>77.69</v>
      </c>
      <c r="Q10" s="5">
        <f>[1]Tetor!Q10</f>
        <v>94.63</v>
      </c>
      <c r="R10" s="5">
        <f>[1]Tetor!R10</f>
        <v>96.7</v>
      </c>
      <c r="S10" s="5">
        <f>[1]Tetor!S10</f>
        <v>92.96</v>
      </c>
      <c r="T10" s="5">
        <f>[1]Tetor!T10</f>
        <v>88.8</v>
      </c>
      <c r="U10" s="5">
        <f>[1]Tetor!U10</f>
        <v>89.61</v>
      </c>
      <c r="V10" s="5">
        <f>[1]Tetor!V10</f>
        <v>77.09</v>
      </c>
      <c r="W10" s="5">
        <f>[1]Tetor!W10</f>
        <v>65.78</v>
      </c>
      <c r="X10" s="5">
        <f>[1]Tetor!X10</f>
        <v>47.35</v>
      </c>
      <c r="Y10" s="5">
        <f>[1]Tetor!Y10</f>
        <v>77.819999999999993</v>
      </c>
      <c r="Z10" s="5">
        <f>[1]Tetor!Z10</f>
        <v>80.05</v>
      </c>
      <c r="AA10" s="5">
        <f>[1]Tetor!AA10</f>
        <v>49.83</v>
      </c>
      <c r="AB10" s="5">
        <f>[1]Tetor!AB10</f>
        <v>54.49</v>
      </c>
      <c r="AC10" s="5">
        <f>[1]Tetor!AC10</f>
        <v>44.43</v>
      </c>
      <c r="AD10" s="5">
        <f>[1]Tetor!AD10</f>
        <v>38.03</v>
      </c>
      <c r="AE10" s="5">
        <f>[1]Tetor!AE10</f>
        <v>65.34</v>
      </c>
      <c r="AF10" s="5">
        <f>[1]Tetor!AF10</f>
        <v>67.17</v>
      </c>
      <c r="AG10" s="5">
        <f>[1]Tetor!AG10</f>
        <v>78.87</v>
      </c>
      <c r="AH10" s="5">
        <f>[1]Tetor!AH10</f>
        <v>75.22</v>
      </c>
      <c r="AI10" s="7">
        <f t="shared" si="0"/>
        <v>72.626774193548371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5</v>
      </c>
      <c r="C11" s="2" t="s">
        <v>5</v>
      </c>
      <c r="D11" s="5">
        <f>[1]Tetor!D11</f>
        <v>81.8</v>
      </c>
      <c r="E11" s="5">
        <f>[1]Tetor!E11</f>
        <v>85.12</v>
      </c>
      <c r="F11" s="5">
        <f>[1]Tetor!F11</f>
        <v>74.790000000000006</v>
      </c>
      <c r="G11" s="5">
        <f>[1]Tetor!G11</f>
        <v>64.7</v>
      </c>
      <c r="H11" s="5">
        <f>[1]Tetor!H11</f>
        <v>47.93</v>
      </c>
      <c r="I11" s="5">
        <f>[1]Tetor!I11</f>
        <v>68.790000000000006</v>
      </c>
      <c r="J11" s="5">
        <f>[1]Tetor!J11</f>
        <v>91.68</v>
      </c>
      <c r="K11" s="5">
        <f>[1]Tetor!K11</f>
        <v>93.7</v>
      </c>
      <c r="L11" s="5">
        <f>[1]Tetor!L11</f>
        <v>90.45</v>
      </c>
      <c r="M11" s="5">
        <f>[1]Tetor!M11</f>
        <v>90.05</v>
      </c>
      <c r="N11" s="5">
        <f>[1]Tetor!N11</f>
        <v>89.06</v>
      </c>
      <c r="O11" s="5">
        <f>[1]Tetor!O11</f>
        <v>81.12</v>
      </c>
      <c r="P11" s="5">
        <f>[1]Tetor!P11</f>
        <v>89.56</v>
      </c>
      <c r="Q11" s="5">
        <f>[1]Tetor!Q11</f>
        <v>105.04</v>
      </c>
      <c r="R11" s="5">
        <f>[1]Tetor!R11</f>
        <v>107.15</v>
      </c>
      <c r="S11" s="5">
        <f>[1]Tetor!S11</f>
        <v>99.14</v>
      </c>
      <c r="T11" s="5">
        <f>[1]Tetor!T11</f>
        <v>93.5</v>
      </c>
      <c r="U11" s="5">
        <f>[1]Tetor!U11</f>
        <v>91.4</v>
      </c>
      <c r="V11" s="5">
        <f>[1]Tetor!V11</f>
        <v>79.959999999999994</v>
      </c>
      <c r="W11" s="5">
        <f>[1]Tetor!W11</f>
        <v>68.31</v>
      </c>
      <c r="X11" s="5">
        <f>[1]Tetor!X11</f>
        <v>61.78</v>
      </c>
      <c r="Y11" s="5">
        <f>[1]Tetor!Y11</f>
        <v>79.06</v>
      </c>
      <c r="Z11" s="5">
        <f>[1]Tetor!Z11</f>
        <v>83.64</v>
      </c>
      <c r="AA11" s="5">
        <f>[1]Tetor!AA11</f>
        <v>52.98</v>
      </c>
      <c r="AB11" s="5">
        <f>[1]Tetor!AB11</f>
        <v>47.74</v>
      </c>
      <c r="AC11" s="5">
        <f>[1]Tetor!AC11</f>
        <v>43.44</v>
      </c>
      <c r="AD11" s="5">
        <f>[1]Tetor!AD11</f>
        <v>39.659999999999997</v>
      </c>
      <c r="AE11" s="5">
        <f>[1]Tetor!AE11</f>
        <v>73.89</v>
      </c>
      <c r="AF11" s="5">
        <f>[1]Tetor!AF11</f>
        <v>72.25</v>
      </c>
      <c r="AG11" s="5">
        <f>[1]Tetor!AG11</f>
        <v>81.06</v>
      </c>
      <c r="AH11" s="5">
        <f>[1]Tetor!AH11</f>
        <v>85.5</v>
      </c>
      <c r="AI11" s="7">
        <f t="shared" si="0"/>
        <v>77.879032258064512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6</v>
      </c>
      <c r="C12" s="2" t="s">
        <v>6</v>
      </c>
      <c r="D12" s="5">
        <f>[1]Tetor!D12</f>
        <v>84.16</v>
      </c>
      <c r="E12" s="5">
        <f>[1]Tetor!E12</f>
        <v>93.18</v>
      </c>
      <c r="F12" s="5">
        <f>[1]Tetor!F12</f>
        <v>101.47</v>
      </c>
      <c r="G12" s="5">
        <f>[1]Tetor!G12</f>
        <v>68.319999999999993</v>
      </c>
      <c r="H12" s="5">
        <f>[1]Tetor!H12</f>
        <v>51.92</v>
      </c>
      <c r="I12" s="5">
        <f>[1]Tetor!I12</f>
        <v>76.2</v>
      </c>
      <c r="J12" s="5">
        <f>[1]Tetor!J12</f>
        <v>97.29</v>
      </c>
      <c r="K12" s="5">
        <f>[1]Tetor!K12</f>
        <v>99.94</v>
      </c>
      <c r="L12" s="5">
        <f>[1]Tetor!L12</f>
        <v>96.17</v>
      </c>
      <c r="M12" s="5">
        <f>[1]Tetor!M12</f>
        <v>104.78</v>
      </c>
      <c r="N12" s="5">
        <f>[1]Tetor!N12</f>
        <v>91.22</v>
      </c>
      <c r="O12" s="5">
        <f>[1]Tetor!O12</f>
        <v>71.17</v>
      </c>
      <c r="P12" s="5">
        <f>[1]Tetor!P12</f>
        <v>97.9</v>
      </c>
      <c r="Q12" s="5">
        <f>[1]Tetor!Q12</f>
        <v>110.15</v>
      </c>
      <c r="R12" s="5">
        <f>[1]Tetor!R12</f>
        <v>119.22</v>
      </c>
      <c r="S12" s="5">
        <f>[1]Tetor!S12</f>
        <v>101.59</v>
      </c>
      <c r="T12" s="5">
        <f>[1]Tetor!T12</f>
        <v>101.19</v>
      </c>
      <c r="U12" s="5">
        <f>[1]Tetor!U12</f>
        <v>90.97</v>
      </c>
      <c r="V12" s="5">
        <f>[1]Tetor!V12</f>
        <v>75.88</v>
      </c>
      <c r="W12" s="5">
        <f>[1]Tetor!W12</f>
        <v>89.77</v>
      </c>
      <c r="X12" s="5">
        <f>[1]Tetor!X12</f>
        <v>76.98</v>
      </c>
      <c r="Y12" s="5">
        <f>[1]Tetor!Y12</f>
        <v>88.05</v>
      </c>
      <c r="Z12" s="5">
        <f>[1]Tetor!Z12</f>
        <v>92.89</v>
      </c>
      <c r="AA12" s="5">
        <f>[1]Tetor!AA12</f>
        <v>48.73</v>
      </c>
      <c r="AB12" s="5">
        <f>[1]Tetor!AB12</f>
        <v>62.2</v>
      </c>
      <c r="AC12" s="5">
        <f>[1]Tetor!AC12</f>
        <v>50.54</v>
      </c>
      <c r="AD12" s="5">
        <f>[1]Tetor!AD12</f>
        <v>66.2</v>
      </c>
      <c r="AE12" s="5">
        <f>[1]Tetor!AE12</f>
        <v>73</v>
      </c>
      <c r="AF12" s="5">
        <f>[1]Tetor!AF12</f>
        <v>69.39</v>
      </c>
      <c r="AG12" s="5">
        <f>[1]Tetor!AG12</f>
        <v>90.22</v>
      </c>
      <c r="AH12" s="5">
        <f>[1]Tetor!AH12</f>
        <v>86.8</v>
      </c>
      <c r="AI12" s="7">
        <f t="shared" si="0"/>
        <v>84.757741935483864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7</v>
      </c>
      <c r="C13" s="2" t="s">
        <v>7</v>
      </c>
      <c r="D13" s="5">
        <f>[1]Tetor!D13</f>
        <v>116.27</v>
      </c>
      <c r="E13" s="5">
        <f>[1]Tetor!E13</f>
        <v>113.03</v>
      </c>
      <c r="F13" s="5">
        <f>[1]Tetor!F13</f>
        <v>112.19</v>
      </c>
      <c r="G13" s="5">
        <f>[1]Tetor!G13</f>
        <v>69.64</v>
      </c>
      <c r="H13" s="5">
        <f>[1]Tetor!H13</f>
        <v>43.8</v>
      </c>
      <c r="I13" s="5">
        <f>[1]Tetor!I13</f>
        <v>111.99</v>
      </c>
      <c r="J13" s="5">
        <f>[1]Tetor!J13</f>
        <v>138.11000000000001</v>
      </c>
      <c r="K13" s="5">
        <f>[1]Tetor!K13</f>
        <v>116.8</v>
      </c>
      <c r="L13" s="5">
        <f>[1]Tetor!L13</f>
        <v>120.21</v>
      </c>
      <c r="M13" s="5">
        <f>[1]Tetor!M13</f>
        <v>120.56</v>
      </c>
      <c r="N13" s="5">
        <f>[1]Tetor!N13</f>
        <v>94.26</v>
      </c>
      <c r="O13" s="5">
        <f>[1]Tetor!O13</f>
        <v>78.39</v>
      </c>
      <c r="P13" s="5">
        <f>[1]Tetor!P13</f>
        <v>125.18</v>
      </c>
      <c r="Q13" s="5">
        <f>[1]Tetor!Q13</f>
        <v>137.26</v>
      </c>
      <c r="R13" s="5">
        <f>[1]Tetor!R13</f>
        <v>152.22</v>
      </c>
      <c r="S13" s="5">
        <f>[1]Tetor!S13</f>
        <v>133.35</v>
      </c>
      <c r="T13" s="5">
        <f>[1]Tetor!T13</f>
        <v>118.7</v>
      </c>
      <c r="U13" s="5">
        <f>[1]Tetor!U13</f>
        <v>98.88</v>
      </c>
      <c r="V13" s="5">
        <f>[1]Tetor!V13</f>
        <v>76.87</v>
      </c>
      <c r="W13" s="5">
        <f>[1]Tetor!W13</f>
        <v>137.99</v>
      </c>
      <c r="X13" s="5">
        <f>[1]Tetor!X13</f>
        <v>133.79</v>
      </c>
      <c r="Y13" s="5">
        <f>[1]Tetor!Y13</f>
        <v>122.21</v>
      </c>
      <c r="Z13" s="5">
        <f>[1]Tetor!Z13</f>
        <v>99.97</v>
      </c>
      <c r="AA13" s="5">
        <f>[1]Tetor!AA13</f>
        <v>101.31</v>
      </c>
      <c r="AB13" s="5">
        <f>[1]Tetor!AB13</f>
        <v>74.86</v>
      </c>
      <c r="AC13" s="5">
        <f>[1]Tetor!AC13</f>
        <v>46.79</v>
      </c>
      <c r="AD13" s="5">
        <f>[1]Tetor!AD13</f>
        <v>86.47</v>
      </c>
      <c r="AE13" s="5">
        <f>[1]Tetor!AE13</f>
        <v>87.02</v>
      </c>
      <c r="AF13" s="5">
        <f>[1]Tetor!AF13</f>
        <v>112.12</v>
      </c>
      <c r="AG13" s="5">
        <f>[1]Tetor!AG13</f>
        <v>109.05</v>
      </c>
      <c r="AH13" s="5">
        <f>[1]Tetor!AH13</f>
        <v>108.68</v>
      </c>
      <c r="AI13" s="7">
        <f t="shared" si="0"/>
        <v>106.38612903225804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8</v>
      </c>
      <c r="C14" s="2" t="s">
        <v>8</v>
      </c>
      <c r="D14" s="5">
        <f>[1]Tetor!D14</f>
        <v>161.44999999999999</v>
      </c>
      <c r="E14" s="5">
        <f>[1]Tetor!E14</f>
        <v>147.66999999999999</v>
      </c>
      <c r="F14" s="5">
        <f>[1]Tetor!F14</f>
        <v>128.4</v>
      </c>
      <c r="G14" s="5">
        <f>[1]Tetor!G14</f>
        <v>79.91</v>
      </c>
      <c r="H14" s="5">
        <f>[1]Tetor!H14</f>
        <v>43.2</v>
      </c>
      <c r="I14" s="5">
        <f>[1]Tetor!I14</f>
        <v>187.72</v>
      </c>
      <c r="J14" s="5">
        <f>[1]Tetor!J14</f>
        <v>214.21</v>
      </c>
      <c r="K14" s="5">
        <f>[1]Tetor!K14</f>
        <v>152.52000000000001</v>
      </c>
      <c r="L14" s="5">
        <f>[1]Tetor!L14</f>
        <v>139.86000000000001</v>
      </c>
      <c r="M14" s="5">
        <f>[1]Tetor!M14</f>
        <v>128.13</v>
      </c>
      <c r="N14" s="5">
        <f>[1]Tetor!N14</f>
        <v>103.46</v>
      </c>
      <c r="O14" s="5">
        <f>[1]Tetor!O14</f>
        <v>84.82</v>
      </c>
      <c r="P14" s="5">
        <f>[1]Tetor!P14</f>
        <v>185.72</v>
      </c>
      <c r="Q14" s="5">
        <f>[1]Tetor!Q14</f>
        <v>190.05</v>
      </c>
      <c r="R14" s="5">
        <f>[1]Tetor!R14</f>
        <v>223.53</v>
      </c>
      <c r="S14" s="5">
        <f>[1]Tetor!S14</f>
        <v>143.49</v>
      </c>
      <c r="T14" s="5">
        <f>[1]Tetor!T14</f>
        <v>137.99</v>
      </c>
      <c r="U14" s="5">
        <f>[1]Tetor!U14</f>
        <v>125.82</v>
      </c>
      <c r="V14" s="5">
        <f>[1]Tetor!V14</f>
        <v>90.89</v>
      </c>
      <c r="W14" s="5">
        <f>[1]Tetor!W14</f>
        <v>160.47999999999999</v>
      </c>
      <c r="X14" s="5">
        <f>[1]Tetor!X14</f>
        <v>149.30000000000001</v>
      </c>
      <c r="Y14" s="5">
        <f>[1]Tetor!Y14</f>
        <v>132.77000000000001</v>
      </c>
      <c r="Z14" s="5">
        <f>[1]Tetor!Z14</f>
        <v>103.05</v>
      </c>
      <c r="AA14" s="5">
        <f>[1]Tetor!AA14</f>
        <v>117.93</v>
      </c>
      <c r="AB14" s="5">
        <f>[1]Tetor!AB14</f>
        <v>87.98</v>
      </c>
      <c r="AC14" s="5">
        <f>[1]Tetor!AC14</f>
        <v>47.46</v>
      </c>
      <c r="AD14" s="5">
        <f>[1]Tetor!AD14</f>
        <v>105.14</v>
      </c>
      <c r="AE14" s="5">
        <f>[1]Tetor!AE14</f>
        <v>98.43</v>
      </c>
      <c r="AF14" s="5">
        <f>[1]Tetor!AF14</f>
        <v>98.85</v>
      </c>
      <c r="AG14" s="5">
        <f>[1]Tetor!AG14</f>
        <v>94.28</v>
      </c>
      <c r="AH14" s="5">
        <f>[1]Tetor!AH14</f>
        <v>107.55</v>
      </c>
      <c r="AI14" s="7">
        <f t="shared" si="0"/>
        <v>128.13096774193551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9</v>
      </c>
      <c r="C15" s="2" t="s">
        <v>9</v>
      </c>
      <c r="D15" s="5">
        <f>[1]Tetor!D15</f>
        <v>135.77000000000001</v>
      </c>
      <c r="E15" s="5">
        <f>[1]Tetor!E15</f>
        <v>135.13</v>
      </c>
      <c r="F15" s="5">
        <f>[1]Tetor!F15</f>
        <v>112.07</v>
      </c>
      <c r="G15" s="5">
        <f>[1]Tetor!G15</f>
        <v>68.14</v>
      </c>
      <c r="H15" s="5">
        <f>[1]Tetor!H15</f>
        <v>24.32</v>
      </c>
      <c r="I15" s="5">
        <f>[1]Tetor!I15</f>
        <v>156.51</v>
      </c>
      <c r="J15" s="5">
        <f>[1]Tetor!J15</f>
        <v>185.51</v>
      </c>
      <c r="K15" s="5">
        <f>[1]Tetor!K15</f>
        <v>157.06</v>
      </c>
      <c r="L15" s="5">
        <f>[1]Tetor!L15</f>
        <v>138.83000000000001</v>
      </c>
      <c r="M15" s="5">
        <f>[1]Tetor!M15</f>
        <v>118.12</v>
      </c>
      <c r="N15" s="5">
        <f>[1]Tetor!N15</f>
        <v>95.58</v>
      </c>
      <c r="O15" s="5">
        <f>[1]Tetor!O15</f>
        <v>71.48</v>
      </c>
      <c r="P15" s="5">
        <f>[1]Tetor!P15</f>
        <v>172.71</v>
      </c>
      <c r="Q15" s="5">
        <f>[1]Tetor!Q15</f>
        <v>161.79</v>
      </c>
      <c r="R15" s="5">
        <f>[1]Tetor!R15</f>
        <v>204.66</v>
      </c>
      <c r="S15" s="5">
        <f>[1]Tetor!S15</f>
        <v>138.75</v>
      </c>
      <c r="T15" s="5">
        <f>[1]Tetor!T15</f>
        <v>136.55000000000001</v>
      </c>
      <c r="U15" s="5">
        <f>[1]Tetor!U15</f>
        <v>122.76</v>
      </c>
      <c r="V15" s="5">
        <f>[1]Tetor!V15</f>
        <v>82.41</v>
      </c>
      <c r="W15" s="5">
        <f>[1]Tetor!W15</f>
        <v>123.71</v>
      </c>
      <c r="X15" s="5">
        <f>[1]Tetor!X15</f>
        <v>141.1</v>
      </c>
      <c r="Y15" s="5">
        <f>[1]Tetor!Y15</f>
        <v>125.24</v>
      </c>
      <c r="Z15" s="5">
        <f>[1]Tetor!Z15</f>
        <v>100.28</v>
      </c>
      <c r="AA15" s="5">
        <f>[1]Tetor!AA15</f>
        <v>116.78</v>
      </c>
      <c r="AB15" s="5">
        <f>[1]Tetor!AB15</f>
        <v>79.760000000000005</v>
      </c>
      <c r="AC15" s="5">
        <f>[1]Tetor!AC15</f>
        <v>36.729999999999997</v>
      </c>
      <c r="AD15" s="5">
        <f>[1]Tetor!AD15</f>
        <v>108.09</v>
      </c>
      <c r="AE15" s="5">
        <f>[1]Tetor!AE15</f>
        <v>93.18</v>
      </c>
      <c r="AF15" s="5">
        <f>[1]Tetor!AF15</f>
        <v>93.39</v>
      </c>
      <c r="AG15" s="5">
        <f>[1]Tetor!AG15</f>
        <v>91.2</v>
      </c>
      <c r="AH15" s="5">
        <f>[1]Tetor!AH15</f>
        <v>108.59</v>
      </c>
      <c r="AI15" s="7">
        <f t="shared" si="0"/>
        <v>117.29677419354842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10</v>
      </c>
      <c r="C16" s="2" t="s">
        <v>10</v>
      </c>
      <c r="D16" s="5">
        <f>[1]Tetor!D16</f>
        <v>107.9</v>
      </c>
      <c r="E16" s="5">
        <f>[1]Tetor!E16</f>
        <v>109.65</v>
      </c>
      <c r="F16" s="5">
        <f>[1]Tetor!F16</f>
        <v>94.81</v>
      </c>
      <c r="G16" s="5">
        <f>[1]Tetor!G16</f>
        <v>37.47</v>
      </c>
      <c r="H16" s="5">
        <f>[1]Tetor!H16</f>
        <v>34.75</v>
      </c>
      <c r="I16" s="5">
        <f>[1]Tetor!I16</f>
        <v>121.39</v>
      </c>
      <c r="J16" s="5">
        <f>[1]Tetor!J16</f>
        <v>144.43</v>
      </c>
      <c r="K16" s="5">
        <f>[1]Tetor!K16</f>
        <v>128.96</v>
      </c>
      <c r="L16" s="5">
        <f>[1]Tetor!L16</f>
        <v>110.34</v>
      </c>
      <c r="M16" s="5">
        <f>[1]Tetor!M16</f>
        <v>109.38</v>
      </c>
      <c r="N16" s="5">
        <f>[1]Tetor!N16</f>
        <v>85.67</v>
      </c>
      <c r="O16" s="5">
        <f>[1]Tetor!O16</f>
        <v>66.03</v>
      </c>
      <c r="P16" s="5">
        <f>[1]Tetor!P16</f>
        <v>151.9</v>
      </c>
      <c r="Q16" s="5">
        <f>[1]Tetor!Q16</f>
        <v>130.56</v>
      </c>
      <c r="R16" s="5">
        <f>[1]Tetor!R16</f>
        <v>146.52000000000001</v>
      </c>
      <c r="S16" s="5">
        <f>[1]Tetor!S16</f>
        <v>122.29</v>
      </c>
      <c r="T16" s="5">
        <f>[1]Tetor!T16</f>
        <v>126.28</v>
      </c>
      <c r="U16" s="5">
        <f>[1]Tetor!U16</f>
        <v>109.1</v>
      </c>
      <c r="V16" s="5">
        <f>[1]Tetor!V16</f>
        <v>65.13</v>
      </c>
      <c r="W16" s="5">
        <f>[1]Tetor!W16</f>
        <v>103.02</v>
      </c>
      <c r="X16" s="5">
        <f>[1]Tetor!X16</f>
        <v>102.34</v>
      </c>
      <c r="Y16" s="5">
        <f>[1]Tetor!Y16</f>
        <v>104.31</v>
      </c>
      <c r="Z16" s="5">
        <f>[1]Tetor!Z16</f>
        <v>100.3</v>
      </c>
      <c r="AA16" s="5">
        <f>[1]Tetor!AA16</f>
        <v>108.05</v>
      </c>
      <c r="AB16" s="5">
        <f>[1]Tetor!AB16</f>
        <v>53.51</v>
      </c>
      <c r="AC16" s="5">
        <f>[1]Tetor!AC16</f>
        <v>26.55</v>
      </c>
      <c r="AD16" s="5">
        <f>[1]Tetor!AD16</f>
        <v>112.11</v>
      </c>
      <c r="AE16" s="5">
        <f>[1]Tetor!AE16</f>
        <v>77.819999999999993</v>
      </c>
      <c r="AF16" s="5">
        <f>[1]Tetor!AF16</f>
        <v>83.01</v>
      </c>
      <c r="AG16" s="5">
        <f>[1]Tetor!AG16</f>
        <v>76.81</v>
      </c>
      <c r="AH16" s="5">
        <f>[1]Tetor!AH16</f>
        <v>88.12</v>
      </c>
      <c r="AI16" s="7">
        <f t="shared" si="0"/>
        <v>98.016451612903268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11</v>
      </c>
      <c r="C17" s="2" t="s">
        <v>11</v>
      </c>
      <c r="D17" s="5">
        <f>[1]Tetor!D17</f>
        <v>81.510000000000005</v>
      </c>
      <c r="E17" s="5">
        <f>[1]Tetor!E17</f>
        <v>90.55</v>
      </c>
      <c r="F17" s="5">
        <f>[1]Tetor!F17</f>
        <v>81.180000000000007</v>
      </c>
      <c r="G17" s="5">
        <f>[1]Tetor!G17</f>
        <v>31.15</v>
      </c>
      <c r="H17" s="5">
        <f>[1]Tetor!H17</f>
        <v>19.57</v>
      </c>
      <c r="I17" s="5">
        <f>[1]Tetor!I17</f>
        <v>95.53</v>
      </c>
      <c r="J17" s="5">
        <f>[1]Tetor!J17</f>
        <v>118.77</v>
      </c>
      <c r="K17" s="5">
        <f>[1]Tetor!K17</f>
        <v>100.2</v>
      </c>
      <c r="L17" s="5">
        <f>[1]Tetor!L17</f>
        <v>96.29</v>
      </c>
      <c r="M17" s="5">
        <f>[1]Tetor!M17</f>
        <v>88.43</v>
      </c>
      <c r="N17" s="5">
        <f>[1]Tetor!N17</f>
        <v>76.92</v>
      </c>
      <c r="O17" s="5">
        <f>[1]Tetor!O17</f>
        <v>52.94</v>
      </c>
      <c r="P17" s="5">
        <f>[1]Tetor!P17</f>
        <v>110.01</v>
      </c>
      <c r="Q17" s="5">
        <f>[1]Tetor!Q17</f>
        <v>109.41</v>
      </c>
      <c r="R17" s="5">
        <f>[1]Tetor!R17</f>
        <v>115.94</v>
      </c>
      <c r="S17" s="5">
        <f>[1]Tetor!S17</f>
        <v>104.44</v>
      </c>
      <c r="T17" s="5">
        <f>[1]Tetor!T17</f>
        <v>111.71</v>
      </c>
      <c r="U17" s="5">
        <f>[1]Tetor!U17</f>
        <v>94.29</v>
      </c>
      <c r="V17" s="5">
        <f>[1]Tetor!V17</f>
        <v>49.63</v>
      </c>
      <c r="W17" s="5">
        <f>[1]Tetor!W17</f>
        <v>77.290000000000006</v>
      </c>
      <c r="X17" s="5">
        <f>[1]Tetor!X17</f>
        <v>88.78</v>
      </c>
      <c r="Y17" s="5">
        <f>[1]Tetor!Y17</f>
        <v>94.34</v>
      </c>
      <c r="Z17" s="5">
        <f>[1]Tetor!Z17</f>
        <v>84.04</v>
      </c>
      <c r="AA17" s="5">
        <f>[1]Tetor!AA17</f>
        <v>65.290000000000006</v>
      </c>
      <c r="AB17" s="5">
        <f>[1]Tetor!AB17</f>
        <v>43.66</v>
      </c>
      <c r="AC17" s="5">
        <f>[1]Tetor!AC17</f>
        <v>16.45</v>
      </c>
      <c r="AD17" s="5">
        <f>[1]Tetor!AD17</f>
        <v>81.400000000000006</v>
      </c>
      <c r="AE17" s="5">
        <f>[1]Tetor!AE17</f>
        <v>66.64</v>
      </c>
      <c r="AF17" s="5">
        <f>[1]Tetor!AF17</f>
        <v>61.91</v>
      </c>
      <c r="AG17" s="5">
        <f>[1]Tetor!AG17</f>
        <v>60.71</v>
      </c>
      <c r="AH17" s="5">
        <f>[1]Tetor!AH17</f>
        <v>69.2</v>
      </c>
      <c r="AI17" s="7">
        <f t="shared" si="0"/>
        <v>78.65096774193546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12</v>
      </c>
      <c r="C18" s="2" t="s">
        <v>12</v>
      </c>
      <c r="D18" s="5">
        <f>[1]Tetor!D18</f>
        <v>76.709999999999994</v>
      </c>
      <c r="E18" s="5">
        <f>[1]Tetor!E18</f>
        <v>71.11</v>
      </c>
      <c r="F18" s="5">
        <f>[1]Tetor!F18</f>
        <v>67.099999999999994</v>
      </c>
      <c r="G18" s="5">
        <f>[1]Tetor!G18</f>
        <v>20.72</v>
      </c>
      <c r="H18" s="5">
        <f>[1]Tetor!H18</f>
        <v>20.16</v>
      </c>
      <c r="I18" s="5">
        <f>[1]Tetor!I18</f>
        <v>84.78</v>
      </c>
      <c r="J18" s="5">
        <f>[1]Tetor!J18</f>
        <v>95.97</v>
      </c>
      <c r="K18" s="5">
        <f>[1]Tetor!K18</f>
        <v>96.41</v>
      </c>
      <c r="L18" s="5">
        <f>[1]Tetor!L18</f>
        <v>83.19</v>
      </c>
      <c r="M18" s="5">
        <f>[1]Tetor!M18</f>
        <v>77.78</v>
      </c>
      <c r="N18" s="5">
        <f>[1]Tetor!N18</f>
        <v>80.48</v>
      </c>
      <c r="O18" s="5">
        <f>[1]Tetor!O18</f>
        <v>40.31</v>
      </c>
      <c r="P18" s="5">
        <f>[1]Tetor!P18</f>
        <v>91.89</v>
      </c>
      <c r="Q18" s="5">
        <f>[1]Tetor!Q18</f>
        <v>101.01</v>
      </c>
      <c r="R18" s="5">
        <f>[1]Tetor!R18</f>
        <v>108.43</v>
      </c>
      <c r="S18" s="5">
        <f>[1]Tetor!S18</f>
        <v>92.53</v>
      </c>
      <c r="T18" s="5">
        <f>[1]Tetor!T18</f>
        <v>92.88</v>
      </c>
      <c r="U18" s="5">
        <f>[1]Tetor!U18</f>
        <v>85.85</v>
      </c>
      <c r="V18" s="5">
        <f>[1]Tetor!V18</f>
        <v>34.82</v>
      </c>
      <c r="W18" s="5">
        <f>[1]Tetor!W18</f>
        <v>54.22</v>
      </c>
      <c r="X18" s="5">
        <f>[1]Tetor!X18</f>
        <v>75.02</v>
      </c>
      <c r="Y18" s="5">
        <f>[1]Tetor!Y18</f>
        <v>84.36</v>
      </c>
      <c r="Z18" s="5">
        <f>[1]Tetor!Z18</f>
        <v>69.53</v>
      </c>
      <c r="AA18" s="5">
        <f>[1]Tetor!AA18</f>
        <v>60.37</v>
      </c>
      <c r="AB18" s="5">
        <f>[1]Tetor!AB18</f>
        <v>47.96</v>
      </c>
      <c r="AC18" s="5">
        <f>[1]Tetor!AC18</f>
        <v>17.88</v>
      </c>
      <c r="AD18" s="5">
        <f>[1]Tetor!AD18</f>
        <v>74.010000000000005</v>
      </c>
      <c r="AE18" s="5">
        <f>[1]Tetor!AE18</f>
        <v>68.819999999999993</v>
      </c>
      <c r="AF18" s="5">
        <f>[1]Tetor!AF18</f>
        <v>57.32</v>
      </c>
      <c r="AG18" s="5">
        <f>[1]Tetor!AG18</f>
        <v>49.29</v>
      </c>
      <c r="AH18" s="5">
        <f>[1]Tetor!AH18</f>
        <v>65.39</v>
      </c>
      <c r="AI18" s="7">
        <f t="shared" si="0"/>
        <v>69.235483870967713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13</v>
      </c>
      <c r="C19" s="2" t="s">
        <v>13</v>
      </c>
      <c r="D19" s="5">
        <f>[1]Tetor!D19</f>
        <v>73.040000000000006</v>
      </c>
      <c r="E19" s="5">
        <f>[1]Tetor!E19</f>
        <v>68.66</v>
      </c>
      <c r="F19" s="5">
        <f>[1]Tetor!F19</f>
        <v>54.96</v>
      </c>
      <c r="G19" s="5">
        <f>[1]Tetor!G19</f>
        <v>20.64</v>
      </c>
      <c r="H19" s="5">
        <f>[1]Tetor!H19</f>
        <v>12.83</v>
      </c>
      <c r="I19" s="5">
        <f>[1]Tetor!I19</f>
        <v>75.150000000000006</v>
      </c>
      <c r="J19" s="5">
        <f>[1]Tetor!J19</f>
        <v>85.87</v>
      </c>
      <c r="K19" s="5">
        <f>[1]Tetor!K19</f>
        <v>84.44</v>
      </c>
      <c r="L19" s="5">
        <f>[1]Tetor!L19</f>
        <v>82.61</v>
      </c>
      <c r="M19" s="5">
        <f>[1]Tetor!M19</f>
        <v>75.87</v>
      </c>
      <c r="N19" s="5">
        <f>[1]Tetor!N19</f>
        <v>52.59</v>
      </c>
      <c r="O19" s="5">
        <f>[1]Tetor!O19</f>
        <v>32.6</v>
      </c>
      <c r="P19" s="5">
        <f>[1]Tetor!P19</f>
        <v>91.37</v>
      </c>
      <c r="Q19" s="5">
        <f>[1]Tetor!Q19</f>
        <v>96.94</v>
      </c>
      <c r="R19" s="5">
        <f>[1]Tetor!R19</f>
        <v>105.93</v>
      </c>
      <c r="S19" s="5">
        <f>[1]Tetor!S19</f>
        <v>92.67</v>
      </c>
      <c r="T19" s="5">
        <f>[1]Tetor!T19</f>
        <v>90.71</v>
      </c>
      <c r="U19" s="5">
        <f>[1]Tetor!U19</f>
        <v>67.52</v>
      </c>
      <c r="V19" s="5">
        <f>[1]Tetor!V19</f>
        <v>27.43</v>
      </c>
      <c r="W19" s="5">
        <f>[1]Tetor!W19</f>
        <v>50.8</v>
      </c>
      <c r="X19" s="5">
        <f>[1]Tetor!X19</f>
        <v>72.39</v>
      </c>
      <c r="Y19" s="5">
        <f>[1]Tetor!Y19</f>
        <v>85.75</v>
      </c>
      <c r="Z19" s="5">
        <f>[1]Tetor!Z19</f>
        <v>58.59</v>
      </c>
      <c r="AA19" s="5">
        <f>[1]Tetor!AA19</f>
        <v>55.14</v>
      </c>
      <c r="AB19" s="5">
        <f>[1]Tetor!AB19</f>
        <v>22.22</v>
      </c>
      <c r="AC19" s="5">
        <f>[1]Tetor!AC19</f>
        <v>15.48</v>
      </c>
      <c r="AD19" s="5">
        <f>[1]Tetor!AD19</f>
        <v>57.98</v>
      </c>
      <c r="AE19" s="5">
        <f>[1]Tetor!AE19</f>
        <v>70.06</v>
      </c>
      <c r="AF19" s="5">
        <f>[1]Tetor!AF19</f>
        <v>61.29</v>
      </c>
      <c r="AG19" s="5">
        <f>[1]Tetor!AG19</f>
        <v>59.8</v>
      </c>
      <c r="AH19" s="5">
        <f>[1]Tetor!AH19</f>
        <v>70.319999999999993</v>
      </c>
      <c r="AI19" s="7">
        <f t="shared" si="0"/>
        <v>63.601612903225814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14</v>
      </c>
      <c r="C20" s="2" t="s">
        <v>14</v>
      </c>
      <c r="D20" s="5">
        <f>[1]Tetor!D20</f>
        <v>73.099999999999994</v>
      </c>
      <c r="E20" s="5">
        <f>[1]Tetor!E20</f>
        <v>72.8</v>
      </c>
      <c r="F20" s="5">
        <f>[1]Tetor!F20</f>
        <v>46.38</v>
      </c>
      <c r="G20" s="5">
        <f>[1]Tetor!G20</f>
        <v>19.22</v>
      </c>
      <c r="H20" s="5">
        <f>[1]Tetor!H20</f>
        <v>3.58</v>
      </c>
      <c r="I20" s="5">
        <f>[1]Tetor!I20</f>
        <v>81.28</v>
      </c>
      <c r="J20" s="5">
        <f>[1]Tetor!J20</f>
        <v>85.66</v>
      </c>
      <c r="K20" s="5">
        <f>[1]Tetor!K20</f>
        <v>84.5</v>
      </c>
      <c r="L20" s="5">
        <f>[1]Tetor!L20</f>
        <v>75.180000000000007</v>
      </c>
      <c r="M20" s="5">
        <f>[1]Tetor!M20</f>
        <v>72.8</v>
      </c>
      <c r="N20" s="5">
        <f>[1]Tetor!N20</f>
        <v>40.700000000000003</v>
      </c>
      <c r="O20" s="5">
        <f>[1]Tetor!O20</f>
        <v>28.55</v>
      </c>
      <c r="P20" s="5">
        <f>[1]Tetor!P20</f>
        <v>79.59</v>
      </c>
      <c r="Q20" s="5">
        <f>[1]Tetor!Q20</f>
        <v>89.54</v>
      </c>
      <c r="R20" s="5">
        <f>[1]Tetor!R20</f>
        <v>106.04</v>
      </c>
      <c r="S20" s="5">
        <f>[1]Tetor!S20</f>
        <v>101.58</v>
      </c>
      <c r="T20" s="5">
        <f>[1]Tetor!T20</f>
        <v>84.94</v>
      </c>
      <c r="U20" s="5">
        <f>[1]Tetor!U20</f>
        <v>62.97</v>
      </c>
      <c r="V20" s="5">
        <f>[1]Tetor!V20</f>
        <v>25.47</v>
      </c>
      <c r="W20" s="5">
        <f>[1]Tetor!W20</f>
        <v>61.18</v>
      </c>
      <c r="X20" s="5">
        <f>[1]Tetor!X20</f>
        <v>65.44</v>
      </c>
      <c r="Y20" s="5">
        <f>[1]Tetor!Y20</f>
        <v>80.56</v>
      </c>
      <c r="Z20" s="5">
        <f>[1]Tetor!Z20</f>
        <v>68.78</v>
      </c>
      <c r="AA20" s="5">
        <f>[1]Tetor!AA20</f>
        <v>45.67</v>
      </c>
      <c r="AB20" s="5">
        <f>[1]Tetor!AB20</f>
        <v>25.01</v>
      </c>
      <c r="AC20" s="5">
        <f>[1]Tetor!AC20</f>
        <v>35.450000000000003</v>
      </c>
      <c r="AD20" s="5">
        <f>[1]Tetor!AD20</f>
        <v>69.16</v>
      </c>
      <c r="AE20" s="5">
        <f>[1]Tetor!AE20</f>
        <v>89.18</v>
      </c>
      <c r="AF20" s="5">
        <f>[1]Tetor!AF20</f>
        <v>78.09</v>
      </c>
      <c r="AG20" s="5">
        <f>[1]Tetor!AG20</f>
        <v>65.41</v>
      </c>
      <c r="AH20" s="5">
        <f>[1]Tetor!AH20</f>
        <v>81.650000000000006</v>
      </c>
      <c r="AI20" s="7">
        <f t="shared" si="0"/>
        <v>64.49870967741937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15</v>
      </c>
      <c r="C21" s="2" t="s">
        <v>15</v>
      </c>
      <c r="D21" s="5">
        <f>[1]Tetor!D21</f>
        <v>85.65</v>
      </c>
      <c r="E21" s="5">
        <f>[1]Tetor!E21</f>
        <v>67.41</v>
      </c>
      <c r="F21" s="5">
        <f>[1]Tetor!F21</f>
        <v>52.53</v>
      </c>
      <c r="G21" s="5">
        <f>[1]Tetor!G21</f>
        <v>33.200000000000003</v>
      </c>
      <c r="H21" s="5">
        <f>[1]Tetor!H21</f>
        <v>5.58</v>
      </c>
      <c r="I21" s="5">
        <f>[1]Tetor!I21</f>
        <v>83.86</v>
      </c>
      <c r="J21" s="5">
        <f>[1]Tetor!J21</f>
        <v>85.78</v>
      </c>
      <c r="K21" s="5">
        <f>[1]Tetor!K21</f>
        <v>83.47</v>
      </c>
      <c r="L21" s="5">
        <f>[1]Tetor!L21</f>
        <v>72.86</v>
      </c>
      <c r="M21" s="5">
        <f>[1]Tetor!M21</f>
        <v>75.84</v>
      </c>
      <c r="N21" s="5">
        <f>[1]Tetor!N21</f>
        <v>50.23</v>
      </c>
      <c r="O21" s="5">
        <f>[1]Tetor!O21</f>
        <v>43.5</v>
      </c>
      <c r="P21" s="5">
        <f>[1]Tetor!P21</f>
        <v>84.08</v>
      </c>
      <c r="Q21" s="5">
        <f>[1]Tetor!Q21</f>
        <v>95.48</v>
      </c>
      <c r="R21" s="5">
        <f>[1]Tetor!R21</f>
        <v>107.77</v>
      </c>
      <c r="S21" s="5">
        <f>[1]Tetor!S21</f>
        <v>105.4</v>
      </c>
      <c r="T21" s="5">
        <f>[1]Tetor!T21</f>
        <v>89.39</v>
      </c>
      <c r="U21" s="5">
        <f>[1]Tetor!U21</f>
        <v>71.03</v>
      </c>
      <c r="V21" s="5">
        <f>[1]Tetor!V21</f>
        <v>36.57</v>
      </c>
      <c r="W21" s="5">
        <f>[1]Tetor!W21</f>
        <v>80.959999999999994</v>
      </c>
      <c r="X21" s="5">
        <f>[1]Tetor!X21</f>
        <v>78.260000000000005</v>
      </c>
      <c r="Y21" s="5">
        <f>[1]Tetor!Y21</f>
        <v>87.31</v>
      </c>
      <c r="Z21" s="5">
        <f>[1]Tetor!Z21</f>
        <v>65.010000000000005</v>
      </c>
      <c r="AA21" s="5">
        <f>[1]Tetor!AA21</f>
        <v>49.02</v>
      </c>
      <c r="AB21" s="5">
        <f>[1]Tetor!AB21</f>
        <v>37.869999999999997</v>
      </c>
      <c r="AC21" s="5">
        <f>[1]Tetor!AC21</f>
        <v>42.57</v>
      </c>
      <c r="AD21" s="5">
        <f>[1]Tetor!AD21</f>
        <v>86.62</v>
      </c>
      <c r="AE21" s="5">
        <f>[1]Tetor!AE21</f>
        <v>87.04</v>
      </c>
      <c r="AF21" s="5">
        <f>[1]Tetor!AF21</f>
        <v>96.3</v>
      </c>
      <c r="AG21" s="5">
        <f>[1]Tetor!AG21</f>
        <v>81.430000000000007</v>
      </c>
      <c r="AH21" s="5">
        <f>[1]Tetor!AH21</f>
        <v>91.62</v>
      </c>
      <c r="AI21" s="7">
        <f t="shared" si="0"/>
        <v>71.40774193548387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16</v>
      </c>
      <c r="C22" s="2" t="s">
        <v>16</v>
      </c>
      <c r="D22" s="5">
        <f>[1]Tetor!D22</f>
        <v>91.05</v>
      </c>
      <c r="E22" s="5">
        <f>[1]Tetor!E22</f>
        <v>71.400000000000006</v>
      </c>
      <c r="F22" s="5">
        <f>[1]Tetor!F22</f>
        <v>65.14</v>
      </c>
      <c r="G22" s="5">
        <f>[1]Tetor!G22</f>
        <v>38.869999999999997</v>
      </c>
      <c r="H22" s="5">
        <f>[1]Tetor!H22</f>
        <v>23.71</v>
      </c>
      <c r="I22" s="5">
        <f>[1]Tetor!I22</f>
        <v>93.53</v>
      </c>
      <c r="J22" s="5">
        <f>[1]Tetor!J22</f>
        <v>96.19</v>
      </c>
      <c r="K22" s="5">
        <f>[1]Tetor!K22</f>
        <v>92.17</v>
      </c>
      <c r="L22" s="5">
        <f>[1]Tetor!L22</f>
        <v>85.71</v>
      </c>
      <c r="M22" s="5">
        <f>[1]Tetor!M22</f>
        <v>83.96</v>
      </c>
      <c r="N22" s="5">
        <f>[1]Tetor!N22</f>
        <v>59.33</v>
      </c>
      <c r="O22" s="5">
        <f>[1]Tetor!O22</f>
        <v>60.2</v>
      </c>
      <c r="P22" s="5">
        <f>[1]Tetor!P22</f>
        <v>102.2</v>
      </c>
      <c r="Q22" s="5">
        <f>[1]Tetor!Q22</f>
        <v>107.96</v>
      </c>
      <c r="R22" s="5">
        <f>[1]Tetor!R22</f>
        <v>113.43</v>
      </c>
      <c r="S22" s="5">
        <f>[1]Tetor!S22</f>
        <v>95.98</v>
      </c>
      <c r="T22" s="5">
        <f>[1]Tetor!T22</f>
        <v>92.65</v>
      </c>
      <c r="U22" s="5">
        <f>[1]Tetor!U22</f>
        <v>85.5</v>
      </c>
      <c r="V22" s="5">
        <f>[1]Tetor!V22</f>
        <v>56.37</v>
      </c>
      <c r="W22" s="5">
        <f>[1]Tetor!W22</f>
        <v>79.739999999999995</v>
      </c>
      <c r="X22" s="5">
        <f>[1]Tetor!X22</f>
        <v>94.13</v>
      </c>
      <c r="Y22" s="5">
        <f>[1]Tetor!Y22</f>
        <v>97.81</v>
      </c>
      <c r="Z22" s="5">
        <f>[1]Tetor!Z22</f>
        <v>71.650000000000006</v>
      </c>
      <c r="AA22" s="5">
        <f>[1]Tetor!AA22</f>
        <v>68</v>
      </c>
      <c r="AB22" s="5">
        <f>[1]Tetor!AB22</f>
        <v>63.29</v>
      </c>
      <c r="AC22" s="5">
        <f>[1]Tetor!AC22</f>
        <v>59.56</v>
      </c>
      <c r="AD22" s="5">
        <f>[1]Tetor!AD22</f>
        <v>102.64</v>
      </c>
      <c r="AE22" s="5">
        <f>[1]Tetor!AE22</f>
        <v>105.02</v>
      </c>
      <c r="AF22" s="5">
        <f>[1]Tetor!AF22</f>
        <v>116.86</v>
      </c>
      <c r="AG22" s="5">
        <f>[1]Tetor!AG22</f>
        <v>95.26</v>
      </c>
      <c r="AH22" s="5">
        <f>[1]Tetor!AH22</f>
        <v>121.95</v>
      </c>
      <c r="AI22" s="7">
        <f t="shared" si="0"/>
        <v>83.58903225806452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17</v>
      </c>
      <c r="C23" s="2" t="s">
        <v>17</v>
      </c>
      <c r="D23" s="5">
        <f>[1]Tetor!D23</f>
        <v>95.51</v>
      </c>
      <c r="E23" s="5">
        <f>[1]Tetor!E23</f>
        <v>99.03</v>
      </c>
      <c r="F23" s="5">
        <f>[1]Tetor!F23</f>
        <v>87.54</v>
      </c>
      <c r="G23" s="5">
        <f>[1]Tetor!G23</f>
        <v>56.24</v>
      </c>
      <c r="H23" s="5">
        <f>[1]Tetor!H23</f>
        <v>51.64</v>
      </c>
      <c r="I23" s="5">
        <f>[1]Tetor!I23</f>
        <v>127.11</v>
      </c>
      <c r="J23" s="5">
        <f>[1]Tetor!J23</f>
        <v>115.03</v>
      </c>
      <c r="K23" s="5">
        <f>[1]Tetor!K23</f>
        <v>114.57</v>
      </c>
      <c r="L23" s="5">
        <f>[1]Tetor!L23</f>
        <v>109.7</v>
      </c>
      <c r="M23" s="5">
        <f>[1]Tetor!M23</f>
        <v>101.57</v>
      </c>
      <c r="N23" s="5">
        <f>[1]Tetor!N23</f>
        <v>68.790000000000006</v>
      </c>
      <c r="O23" s="5">
        <f>[1]Tetor!O23</f>
        <v>84.18</v>
      </c>
      <c r="P23" s="5">
        <f>[1]Tetor!P23</f>
        <v>138.59</v>
      </c>
      <c r="Q23" s="5">
        <f>[1]Tetor!Q23</f>
        <v>186.44</v>
      </c>
      <c r="R23" s="5">
        <f>[1]Tetor!R23</f>
        <v>183.01</v>
      </c>
      <c r="S23" s="5">
        <f>[1]Tetor!S23</f>
        <v>155.19</v>
      </c>
      <c r="T23" s="5">
        <f>[1]Tetor!T23</f>
        <v>125.44</v>
      </c>
      <c r="U23" s="5">
        <f>[1]Tetor!U23</f>
        <v>128.68</v>
      </c>
      <c r="V23" s="5">
        <f>[1]Tetor!V23</f>
        <v>98.65</v>
      </c>
      <c r="W23" s="5">
        <f>[1]Tetor!W23</f>
        <v>113.91</v>
      </c>
      <c r="X23" s="5">
        <f>[1]Tetor!X23</f>
        <v>115.86</v>
      </c>
      <c r="Y23" s="5">
        <f>[1]Tetor!Y23</f>
        <v>134.76</v>
      </c>
      <c r="Z23" s="5">
        <f>[1]Tetor!Z23</f>
        <v>104.84</v>
      </c>
      <c r="AA23" s="5">
        <f>[1]Tetor!AA23</f>
        <v>79.25</v>
      </c>
      <c r="AB23" s="5">
        <f>[1]Tetor!AB23</f>
        <v>90.78</v>
      </c>
      <c r="AC23" s="5">
        <f>[1]Tetor!AC23</f>
        <v>85.26</v>
      </c>
      <c r="AD23" s="5">
        <f>[1]Tetor!AD23</f>
        <v>149.75</v>
      </c>
      <c r="AE23" s="5">
        <f>[1]Tetor!AE23</f>
        <v>150.91999999999999</v>
      </c>
      <c r="AF23" s="5">
        <f>[1]Tetor!AF23</f>
        <v>145.49</v>
      </c>
      <c r="AG23" s="5">
        <f>[1]Tetor!AG23</f>
        <v>138.03</v>
      </c>
      <c r="AH23" s="5">
        <f>[1]Tetor!AH23</f>
        <v>165.48</v>
      </c>
      <c r="AI23" s="7">
        <f t="shared" si="0"/>
        <v>116.16903225806456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18</v>
      </c>
      <c r="C24" s="2" t="s">
        <v>18</v>
      </c>
      <c r="D24" s="5">
        <f>[1]Tetor!D24</f>
        <v>128.63999999999999</v>
      </c>
      <c r="E24" s="5">
        <f>[1]Tetor!E24</f>
        <v>118.98</v>
      </c>
      <c r="F24" s="5">
        <f>[1]Tetor!F24</f>
        <v>107.86</v>
      </c>
      <c r="G24" s="5">
        <f>[1]Tetor!G24</f>
        <v>86.79</v>
      </c>
      <c r="H24" s="5">
        <f>[1]Tetor!H24</f>
        <v>95.76</v>
      </c>
      <c r="I24" s="5">
        <f>[1]Tetor!I24</f>
        <v>123.41</v>
      </c>
      <c r="J24" s="5">
        <f>[1]Tetor!J24</f>
        <v>128.84</v>
      </c>
      <c r="K24" s="5">
        <f>[1]Tetor!K24</f>
        <v>133</v>
      </c>
      <c r="L24" s="5">
        <f>[1]Tetor!L24</f>
        <v>120.78</v>
      </c>
      <c r="M24" s="5">
        <f>[1]Tetor!M24</f>
        <v>136.53</v>
      </c>
      <c r="N24" s="5">
        <f>[1]Tetor!N24</f>
        <v>119.74</v>
      </c>
      <c r="O24" s="5">
        <f>[1]Tetor!O24</f>
        <v>108.99</v>
      </c>
      <c r="P24" s="5">
        <f>[1]Tetor!P24</f>
        <v>167.47</v>
      </c>
      <c r="Q24" s="5">
        <f>[1]Tetor!Q24</f>
        <v>215.16</v>
      </c>
      <c r="R24" s="5">
        <f>[1]Tetor!R24</f>
        <v>212.38</v>
      </c>
      <c r="S24" s="5">
        <f>[1]Tetor!S24</f>
        <v>179.9</v>
      </c>
      <c r="T24" s="5">
        <f>[1]Tetor!T24</f>
        <v>135.49</v>
      </c>
      <c r="U24" s="5">
        <f>[1]Tetor!U24</f>
        <v>136.66</v>
      </c>
      <c r="V24" s="5">
        <f>[1]Tetor!V24</f>
        <v>113</v>
      </c>
      <c r="W24" s="5">
        <f>[1]Tetor!W24</f>
        <v>136.18</v>
      </c>
      <c r="X24" s="5">
        <f>[1]Tetor!X24</f>
        <v>139.96</v>
      </c>
      <c r="Y24" s="5">
        <f>[1]Tetor!Y24</f>
        <v>152.54</v>
      </c>
      <c r="Z24" s="5">
        <f>[1]Tetor!Z24</f>
        <v>94.61</v>
      </c>
      <c r="AA24" s="5">
        <f>[1]Tetor!AA24</f>
        <v>108.6</v>
      </c>
      <c r="AB24" s="5">
        <f>[1]Tetor!AB24</f>
        <v>116.55</v>
      </c>
      <c r="AC24" s="5">
        <f>[1]Tetor!AC24</f>
        <v>116.27</v>
      </c>
      <c r="AD24" s="5">
        <f>[1]Tetor!AD24</f>
        <v>186.27</v>
      </c>
      <c r="AE24" s="5">
        <f>[1]Tetor!AE24</f>
        <v>153.19999999999999</v>
      </c>
      <c r="AF24" s="5">
        <f>[1]Tetor!AF24</f>
        <v>146.29</v>
      </c>
      <c r="AG24" s="5">
        <f>[1]Tetor!AG24</f>
        <v>142.91</v>
      </c>
      <c r="AH24" s="5">
        <f>[1]Tetor!AH24</f>
        <v>132.08000000000001</v>
      </c>
      <c r="AI24" s="7">
        <f t="shared" si="0"/>
        <v>135.31741935483871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19</v>
      </c>
      <c r="C25" s="2" t="s">
        <v>19</v>
      </c>
      <c r="D25" s="5">
        <f>[1]Tetor!D25</f>
        <v>183.52</v>
      </c>
      <c r="E25" s="5">
        <f>[1]Tetor!E25</f>
        <v>140.28</v>
      </c>
      <c r="F25" s="5">
        <f>[1]Tetor!F25</f>
        <v>119.28</v>
      </c>
      <c r="G25" s="5">
        <f>[1]Tetor!G25</f>
        <v>112.11</v>
      </c>
      <c r="H25" s="5">
        <f>[1]Tetor!H25</f>
        <v>84.76</v>
      </c>
      <c r="I25" s="5">
        <f>[1]Tetor!I25</f>
        <v>166.74</v>
      </c>
      <c r="J25" s="5">
        <f>[1]Tetor!J25</f>
        <v>184.52</v>
      </c>
      <c r="K25" s="5">
        <f>[1]Tetor!K25</f>
        <v>152.36000000000001</v>
      </c>
      <c r="L25" s="5">
        <f>[1]Tetor!L25</f>
        <v>138.18</v>
      </c>
      <c r="M25" s="5">
        <f>[1]Tetor!M25</f>
        <v>147.31</v>
      </c>
      <c r="N25" s="5">
        <f>[1]Tetor!N25</f>
        <v>128.55000000000001</v>
      </c>
      <c r="O25" s="5">
        <f>[1]Tetor!O25</f>
        <v>118.14</v>
      </c>
      <c r="P25" s="5">
        <f>[1]Tetor!P25</f>
        <v>227.61</v>
      </c>
      <c r="Q25" s="5">
        <f>[1]Tetor!Q25</f>
        <v>301.73</v>
      </c>
      <c r="R25" s="5">
        <f>[1]Tetor!R25</f>
        <v>254.03</v>
      </c>
      <c r="S25" s="5">
        <f>[1]Tetor!S25</f>
        <v>186.35</v>
      </c>
      <c r="T25" s="5">
        <f>[1]Tetor!T25</f>
        <v>161.53</v>
      </c>
      <c r="U25" s="5">
        <f>[1]Tetor!U25</f>
        <v>145.22</v>
      </c>
      <c r="V25" s="5">
        <f>[1]Tetor!V25</f>
        <v>130.34</v>
      </c>
      <c r="W25" s="5">
        <f>[1]Tetor!W25</f>
        <v>168.77</v>
      </c>
      <c r="X25" s="5">
        <f>[1]Tetor!X25</f>
        <v>205</v>
      </c>
      <c r="Y25" s="5">
        <f>[1]Tetor!Y25</f>
        <v>201.4</v>
      </c>
      <c r="Z25" s="5">
        <f>[1]Tetor!Z25</f>
        <v>97.21</v>
      </c>
      <c r="AA25" s="5">
        <f>[1]Tetor!AA25</f>
        <v>137.79</v>
      </c>
      <c r="AB25" s="5">
        <f>[1]Tetor!AB25</f>
        <v>132.47999999999999</v>
      </c>
      <c r="AC25" s="5">
        <f>[1]Tetor!AC25</f>
        <v>112.49</v>
      </c>
      <c r="AD25" s="5">
        <f>[1]Tetor!AD25</f>
        <v>210.74</v>
      </c>
      <c r="AE25" s="5">
        <f>[1]Tetor!AE25</f>
        <v>156.54</v>
      </c>
      <c r="AF25" s="5">
        <f>[1]Tetor!AF25</f>
        <v>169.22</v>
      </c>
      <c r="AG25" s="5">
        <f>[1]Tetor!AG25</f>
        <v>142.58000000000001</v>
      </c>
      <c r="AH25" s="5">
        <f>[1]Tetor!AH25</f>
        <v>158.47999999999999</v>
      </c>
      <c r="AI25" s="7">
        <f t="shared" si="0"/>
        <v>160.49225806451614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20</v>
      </c>
      <c r="C26" s="2" t="s">
        <v>20</v>
      </c>
      <c r="D26" s="5">
        <f>[1]Tetor!D26</f>
        <v>247.69</v>
      </c>
      <c r="E26" s="5">
        <f>[1]Tetor!E26</f>
        <v>154.80000000000001</v>
      </c>
      <c r="F26" s="5">
        <f>[1]Tetor!F26</f>
        <v>134.68</v>
      </c>
      <c r="G26" s="5">
        <f>[1]Tetor!G26</f>
        <v>86.89</v>
      </c>
      <c r="H26" s="5">
        <f>[1]Tetor!H26</f>
        <v>102.33</v>
      </c>
      <c r="I26" s="5">
        <f>[1]Tetor!I26</f>
        <v>171.54</v>
      </c>
      <c r="J26" s="5">
        <f>[1]Tetor!J26</f>
        <v>183.72</v>
      </c>
      <c r="K26" s="5">
        <f>[1]Tetor!K26</f>
        <v>180.17</v>
      </c>
      <c r="L26" s="5">
        <f>[1]Tetor!L26</f>
        <v>136.83000000000001</v>
      </c>
      <c r="M26" s="5">
        <f>[1]Tetor!M26</f>
        <v>154.88999999999999</v>
      </c>
      <c r="N26" s="5">
        <f>[1]Tetor!N26</f>
        <v>130.97</v>
      </c>
      <c r="O26" s="5">
        <f>[1]Tetor!O26</f>
        <v>138.49</v>
      </c>
      <c r="P26" s="5">
        <f>[1]Tetor!P26</f>
        <v>230.94</v>
      </c>
      <c r="Q26" s="5">
        <f>[1]Tetor!Q26</f>
        <v>296</v>
      </c>
      <c r="R26" s="5">
        <f>[1]Tetor!R26</f>
        <v>261.95</v>
      </c>
      <c r="S26" s="5">
        <f>[1]Tetor!S26</f>
        <v>199.19</v>
      </c>
      <c r="T26" s="5">
        <f>[1]Tetor!T26</f>
        <v>185.55</v>
      </c>
      <c r="U26" s="5">
        <f>[1]Tetor!U26</f>
        <v>140</v>
      </c>
      <c r="V26" s="5">
        <f>[1]Tetor!V26</f>
        <v>136.81</v>
      </c>
      <c r="W26" s="5">
        <f>[1]Tetor!W26</f>
        <v>158.44</v>
      </c>
      <c r="X26" s="5">
        <f>[1]Tetor!X26</f>
        <v>186.33</v>
      </c>
      <c r="Y26" s="5">
        <f>[1]Tetor!Y26</f>
        <v>199.28</v>
      </c>
      <c r="Z26" s="5">
        <f>[1]Tetor!Z26</f>
        <v>120.86</v>
      </c>
      <c r="AA26" s="5">
        <f>[1]Tetor!AA26</f>
        <v>162.97999999999999</v>
      </c>
      <c r="AB26" s="5">
        <f>[1]Tetor!AB26</f>
        <v>135.72</v>
      </c>
      <c r="AC26" s="5">
        <f>[1]Tetor!AC26</f>
        <v>147</v>
      </c>
      <c r="AD26" s="5">
        <f>[1]Tetor!AD26</f>
        <v>178.03</v>
      </c>
      <c r="AE26" s="5">
        <f>[1]Tetor!AE26</f>
        <v>147.65</v>
      </c>
      <c r="AF26" s="5">
        <f>[1]Tetor!AF26</f>
        <v>143.62</v>
      </c>
      <c r="AG26" s="5">
        <f>[1]Tetor!AG26</f>
        <v>131.38</v>
      </c>
      <c r="AH26" s="5">
        <f>[1]Tetor!AH26</f>
        <v>173.42</v>
      </c>
      <c r="AI26" s="7">
        <f t="shared" si="0"/>
        <v>166.39193548387095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21</v>
      </c>
      <c r="C27" s="2" t="s">
        <v>21</v>
      </c>
      <c r="D27" s="5">
        <f>[1]Tetor!D27</f>
        <v>153.41</v>
      </c>
      <c r="E27" s="5">
        <f>[1]Tetor!E27</f>
        <v>131.51</v>
      </c>
      <c r="F27" s="5">
        <f>[1]Tetor!F27</f>
        <v>101.43</v>
      </c>
      <c r="G27" s="5">
        <f>[1]Tetor!G27</f>
        <v>88.21</v>
      </c>
      <c r="H27" s="5">
        <f>[1]Tetor!H27</f>
        <v>95.61</v>
      </c>
      <c r="I27" s="5">
        <f>[1]Tetor!I27</f>
        <v>144.25</v>
      </c>
      <c r="J27" s="5">
        <f>[1]Tetor!J27</f>
        <v>148.93</v>
      </c>
      <c r="K27" s="5">
        <f>[1]Tetor!K27</f>
        <v>140.29</v>
      </c>
      <c r="L27" s="5">
        <f>[1]Tetor!L27</f>
        <v>125.3</v>
      </c>
      <c r="M27" s="5">
        <f>[1]Tetor!M27</f>
        <v>139</v>
      </c>
      <c r="N27" s="5">
        <f>[1]Tetor!N27</f>
        <v>126.52</v>
      </c>
      <c r="O27" s="5">
        <f>[1]Tetor!O27</f>
        <v>129.24</v>
      </c>
      <c r="P27" s="5">
        <f>[1]Tetor!P27</f>
        <v>193.38</v>
      </c>
      <c r="Q27" s="5">
        <f>[1]Tetor!Q27</f>
        <v>234.23</v>
      </c>
      <c r="R27" s="5">
        <f>[1]Tetor!R27</f>
        <v>221.19</v>
      </c>
      <c r="S27" s="5">
        <f>[1]Tetor!S27</f>
        <v>167.38</v>
      </c>
      <c r="T27" s="5">
        <f>[1]Tetor!T27</f>
        <v>157.56</v>
      </c>
      <c r="U27" s="5">
        <f>[1]Tetor!U27</f>
        <v>137.83000000000001</v>
      </c>
      <c r="V27" s="5">
        <f>[1]Tetor!V27</f>
        <v>121.71</v>
      </c>
      <c r="W27" s="5">
        <f>[1]Tetor!W27</f>
        <v>147.63999999999999</v>
      </c>
      <c r="X27" s="5">
        <f>[1]Tetor!X27</f>
        <v>176.65</v>
      </c>
      <c r="Y27" s="5">
        <f>[1]Tetor!Y27</f>
        <v>168.27</v>
      </c>
      <c r="Z27" s="5">
        <f>[1]Tetor!Z27</f>
        <v>106.15</v>
      </c>
      <c r="AA27" s="5">
        <f>[1]Tetor!AA27</f>
        <v>119.1</v>
      </c>
      <c r="AB27" s="5">
        <f>[1]Tetor!AB27</f>
        <v>123.14</v>
      </c>
      <c r="AC27" s="5">
        <f>[1]Tetor!AC27</f>
        <v>115.35</v>
      </c>
      <c r="AD27" s="5">
        <f>[1]Tetor!AD27</f>
        <v>139.49</v>
      </c>
      <c r="AE27" s="5">
        <f>[1]Tetor!AE27</f>
        <v>130.13</v>
      </c>
      <c r="AF27" s="5">
        <f>[1]Tetor!AF27</f>
        <v>140.9</v>
      </c>
      <c r="AG27" s="5">
        <f>[1]Tetor!AG27</f>
        <v>154.52000000000001</v>
      </c>
      <c r="AH27" s="5">
        <f>[1]Tetor!AH27</f>
        <v>169.97</v>
      </c>
      <c r="AI27" s="7">
        <f t="shared" si="0"/>
        <v>143.49322580645162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22</v>
      </c>
      <c r="C28" s="2" t="s">
        <v>22</v>
      </c>
      <c r="D28" s="5">
        <f>[1]Tetor!D28</f>
        <v>105.08</v>
      </c>
      <c r="E28" s="5">
        <f>[1]Tetor!E28</f>
        <v>100.63</v>
      </c>
      <c r="F28" s="5">
        <f>[1]Tetor!F28</f>
        <v>95.75</v>
      </c>
      <c r="G28" s="5">
        <f>[1]Tetor!G28</f>
        <v>79.31</v>
      </c>
      <c r="H28" s="5">
        <f>[1]Tetor!H28</f>
        <v>83.43</v>
      </c>
      <c r="I28" s="5">
        <f>[1]Tetor!I28</f>
        <v>122.84</v>
      </c>
      <c r="J28" s="5">
        <f>[1]Tetor!J28</f>
        <v>120.64</v>
      </c>
      <c r="K28" s="5">
        <f>[1]Tetor!K28</f>
        <v>113.82</v>
      </c>
      <c r="L28" s="5">
        <f>[1]Tetor!L28</f>
        <v>115.45</v>
      </c>
      <c r="M28" s="5">
        <f>[1]Tetor!M28</f>
        <v>116.39</v>
      </c>
      <c r="N28" s="5">
        <f>[1]Tetor!N28</f>
        <v>132.30000000000001</v>
      </c>
      <c r="O28" s="5">
        <f>[1]Tetor!O28</f>
        <v>114.51</v>
      </c>
      <c r="P28" s="5">
        <f>[1]Tetor!P28</f>
        <v>152.55000000000001</v>
      </c>
      <c r="Q28" s="5">
        <f>[1]Tetor!Q28</f>
        <v>194.24</v>
      </c>
      <c r="R28" s="5">
        <f>[1]Tetor!R28</f>
        <v>189.49</v>
      </c>
      <c r="S28" s="5">
        <f>[1]Tetor!S28</f>
        <v>155.74</v>
      </c>
      <c r="T28" s="5">
        <f>[1]Tetor!T28</f>
        <v>127.08</v>
      </c>
      <c r="U28" s="5">
        <f>[1]Tetor!U28</f>
        <v>117.94</v>
      </c>
      <c r="V28" s="5">
        <f>[1]Tetor!V28</f>
        <v>100.54</v>
      </c>
      <c r="W28" s="5">
        <f>[1]Tetor!W28</f>
        <v>107.46</v>
      </c>
      <c r="X28" s="5">
        <f>[1]Tetor!X28</f>
        <v>136.97</v>
      </c>
      <c r="Y28" s="5">
        <f>[1]Tetor!Y28</f>
        <v>108.95</v>
      </c>
      <c r="Z28" s="5">
        <f>[1]Tetor!Z28</f>
        <v>92.99</v>
      </c>
      <c r="AA28" s="5">
        <f>[1]Tetor!AA28</f>
        <v>91.81</v>
      </c>
      <c r="AB28" s="5">
        <f>[1]Tetor!AB28</f>
        <v>95.82</v>
      </c>
      <c r="AC28" s="5">
        <f>[1]Tetor!AC28</f>
        <v>50.47</v>
      </c>
      <c r="AD28" s="5">
        <f>[1]Tetor!AD28</f>
        <v>103.93</v>
      </c>
      <c r="AE28" s="5">
        <f>[1]Tetor!AE28</f>
        <v>109.15</v>
      </c>
      <c r="AF28" s="5">
        <f>[1]Tetor!AF28</f>
        <v>120.21</v>
      </c>
      <c r="AG28" s="5">
        <f>[1]Tetor!AG28</f>
        <v>101.49</v>
      </c>
      <c r="AH28" s="5">
        <f>[1]Tetor!AH28</f>
        <v>154.38999999999999</v>
      </c>
      <c r="AI28" s="7">
        <f t="shared" si="0"/>
        <v>116.49580645161286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23</v>
      </c>
      <c r="C29" s="2" t="s">
        <v>23</v>
      </c>
      <c r="D29" s="5">
        <f>[1]Tetor!D29</f>
        <v>97.01</v>
      </c>
      <c r="E29" s="5">
        <f>[1]Tetor!E29</f>
        <v>92.72</v>
      </c>
      <c r="F29" s="5">
        <f>[1]Tetor!F29</f>
        <v>83.76</v>
      </c>
      <c r="G29" s="5">
        <f>[1]Tetor!G29</f>
        <v>77.209999999999994</v>
      </c>
      <c r="H29" s="5">
        <f>[1]Tetor!H29</f>
        <v>78.37</v>
      </c>
      <c r="I29" s="5">
        <f>[1]Tetor!I29</f>
        <v>113.65</v>
      </c>
      <c r="J29" s="5">
        <f>[1]Tetor!J29</f>
        <v>107.38</v>
      </c>
      <c r="K29" s="5">
        <f>[1]Tetor!K29</f>
        <v>103.75</v>
      </c>
      <c r="L29" s="5">
        <f>[1]Tetor!L29</f>
        <v>105.57</v>
      </c>
      <c r="M29" s="5">
        <f>[1]Tetor!M29</f>
        <v>105.14</v>
      </c>
      <c r="N29" s="5">
        <f>[1]Tetor!N29</f>
        <v>106.94</v>
      </c>
      <c r="O29" s="5">
        <f>[1]Tetor!O29</f>
        <v>103.02</v>
      </c>
      <c r="P29" s="5">
        <f>[1]Tetor!P29</f>
        <v>135.66</v>
      </c>
      <c r="Q29" s="5">
        <f>[1]Tetor!Q29</f>
        <v>141.15</v>
      </c>
      <c r="R29" s="5">
        <f>[1]Tetor!R29</f>
        <v>117.16</v>
      </c>
      <c r="S29" s="5">
        <f>[1]Tetor!S29</f>
        <v>115.66</v>
      </c>
      <c r="T29" s="5">
        <f>[1]Tetor!T29</f>
        <v>110.41</v>
      </c>
      <c r="U29" s="5">
        <f>[1]Tetor!U29</f>
        <v>107.29</v>
      </c>
      <c r="V29" s="5">
        <f>[1]Tetor!V29</f>
        <v>93.07</v>
      </c>
      <c r="W29" s="5">
        <f>[1]Tetor!W29</f>
        <v>84.4</v>
      </c>
      <c r="X29" s="5">
        <f>[1]Tetor!X29</f>
        <v>115.95</v>
      </c>
      <c r="Y29" s="5">
        <f>[1]Tetor!Y29</f>
        <v>105.32</v>
      </c>
      <c r="Z29" s="5">
        <f>[1]Tetor!Z29</f>
        <v>86.07</v>
      </c>
      <c r="AA29" s="5">
        <f>[1]Tetor!AA29</f>
        <v>80.489999999999995</v>
      </c>
      <c r="AB29" s="5">
        <f>[1]Tetor!AB29</f>
        <v>89.42</v>
      </c>
      <c r="AC29" s="5">
        <f>[1]Tetor!AC29</f>
        <v>53.98</v>
      </c>
      <c r="AD29" s="5">
        <f>[1]Tetor!AD29</f>
        <v>90.55</v>
      </c>
      <c r="AE29" s="5">
        <f>[1]Tetor!AE29</f>
        <v>100.2</v>
      </c>
      <c r="AF29" s="5">
        <f>[1]Tetor!AF29</f>
        <v>100.51</v>
      </c>
      <c r="AG29" s="5">
        <f>[1]Tetor!AG29</f>
        <v>108.41</v>
      </c>
      <c r="AH29" s="5">
        <f>[1]Tetor!AH29</f>
        <v>104.25</v>
      </c>
      <c r="AI29" s="7">
        <f t="shared" si="0"/>
        <v>100.46677419354839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2">
        <v>24</v>
      </c>
      <c r="C30" s="2" t="s">
        <v>24</v>
      </c>
      <c r="D30" s="5">
        <f>[1]Tetor!D30</f>
        <v>94.35</v>
      </c>
      <c r="E30" s="5">
        <f>[1]Tetor!E30</f>
        <v>81.58</v>
      </c>
      <c r="F30" s="5">
        <f>[1]Tetor!F30</f>
        <v>71.3</v>
      </c>
      <c r="G30" s="5">
        <f>[1]Tetor!G30</f>
        <v>63.97</v>
      </c>
      <c r="H30" s="5">
        <f>[1]Tetor!H30</f>
        <v>59.77</v>
      </c>
      <c r="I30" s="5">
        <f>[1]Tetor!I30</f>
        <v>105.38</v>
      </c>
      <c r="J30" s="5">
        <f>[1]Tetor!J30</f>
        <v>100.02</v>
      </c>
      <c r="K30" s="5">
        <f>[1]Tetor!K30</f>
        <v>95.39</v>
      </c>
      <c r="L30" s="5">
        <f>[1]Tetor!L30</f>
        <v>106.42</v>
      </c>
      <c r="M30" s="5">
        <f>[1]Tetor!M30</f>
        <v>102.76</v>
      </c>
      <c r="N30" s="5">
        <f>[1]Tetor!N30</f>
        <v>94.86</v>
      </c>
      <c r="O30" s="5">
        <f>[1]Tetor!O30</f>
        <v>94.67</v>
      </c>
      <c r="P30" s="5">
        <f>[1]Tetor!P30</f>
        <v>116.56</v>
      </c>
      <c r="Q30" s="5">
        <f>[1]Tetor!Q30</f>
        <v>117.94</v>
      </c>
      <c r="R30" s="5">
        <f>[1]Tetor!R30</f>
        <v>103.05</v>
      </c>
      <c r="S30" s="5">
        <f>[1]Tetor!S30</f>
        <v>101.98</v>
      </c>
      <c r="T30" s="5">
        <f>[1]Tetor!T30</f>
        <v>101.42</v>
      </c>
      <c r="U30" s="5">
        <f>[1]Tetor!U30</f>
        <v>100.9</v>
      </c>
      <c r="V30" s="5">
        <f>[1]Tetor!V30</f>
        <v>79.569999999999993</v>
      </c>
      <c r="W30" s="5">
        <f>[1]Tetor!W30</f>
        <v>87.07</v>
      </c>
      <c r="X30" s="5">
        <f>[1]Tetor!X30</f>
        <v>89.76</v>
      </c>
      <c r="Y30" s="5">
        <f>[1]Tetor!Y30</f>
        <v>77.45</v>
      </c>
      <c r="Z30" s="5">
        <f>[1]Tetor!Z30</f>
        <v>76.25</v>
      </c>
      <c r="AA30" s="5">
        <f>[1]Tetor!AA30</f>
        <v>60.74</v>
      </c>
      <c r="AB30" s="5">
        <f>[1]Tetor!AB30</f>
        <v>68.69</v>
      </c>
      <c r="AC30" s="5">
        <f>[1]Tetor!AC30</f>
        <v>9.6</v>
      </c>
      <c r="AD30" s="5">
        <f>[1]Tetor!AD30</f>
        <v>79.81</v>
      </c>
      <c r="AE30" s="5">
        <f>[1]Tetor!AE30</f>
        <v>92.64</v>
      </c>
      <c r="AF30" s="5">
        <f>[1]Tetor!AF30</f>
        <v>97.08</v>
      </c>
      <c r="AG30" s="5">
        <f>[1]Tetor!AG30</f>
        <v>80.66</v>
      </c>
      <c r="AH30" s="5">
        <f>[1]Tetor!AH30</f>
        <v>89.24</v>
      </c>
      <c r="AI30" s="7">
        <f>AVERAGE(D30:AH30)</f>
        <v>87.125161290322552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6.5" thickTop="1" thickBot="1" x14ac:dyDescent="0.3">
      <c r="B31" s="12" t="s">
        <v>27</v>
      </c>
      <c r="C31" s="13"/>
      <c r="D31" s="7">
        <f>AVERAGE(D6:D30)</f>
        <v>109.18166666666667</v>
      </c>
      <c r="E31" s="7">
        <f t="shared" ref="E31:AH31" si="1">AVERAGE(E6:E30)</f>
        <v>99.11666666666666</v>
      </c>
      <c r="F31" s="7">
        <f t="shared" si="1"/>
        <v>86.805833333333339</v>
      </c>
      <c r="G31" s="7">
        <f t="shared" si="1"/>
        <v>60.445416666666667</v>
      </c>
      <c r="H31" s="7">
        <f t="shared" si="1"/>
        <v>48.220000000000006</v>
      </c>
      <c r="I31" s="7">
        <f t="shared" si="1"/>
        <v>106.12208333333335</v>
      </c>
      <c r="J31" s="7">
        <f t="shared" si="1"/>
        <v>120.56541666666665</v>
      </c>
      <c r="K31" s="7">
        <f t="shared" si="1"/>
        <v>111.98250000000002</v>
      </c>
      <c r="L31" s="7">
        <f t="shared" si="1"/>
        <v>104.83708333333334</v>
      </c>
      <c r="M31" s="7">
        <f t="shared" si="1"/>
        <v>104.24833333333332</v>
      </c>
      <c r="N31" s="7">
        <f t="shared" si="1"/>
        <v>91.44</v>
      </c>
      <c r="O31" s="7">
        <f t="shared" si="1"/>
        <v>80.942083333333343</v>
      </c>
      <c r="P31" s="7">
        <f t="shared" si="1"/>
        <v>128.51875000000001</v>
      </c>
      <c r="Q31" s="7">
        <f t="shared" si="1"/>
        <v>146.84375</v>
      </c>
      <c r="R31" s="7">
        <f t="shared" si="1"/>
        <v>150.06125</v>
      </c>
      <c r="S31" s="7">
        <f t="shared" si="1"/>
        <v>124.69666666666666</v>
      </c>
      <c r="T31" s="7">
        <f t="shared" si="1"/>
        <v>114.85500000000002</v>
      </c>
      <c r="U31" s="7">
        <f t="shared" si="1"/>
        <v>104.26458333333335</v>
      </c>
      <c r="V31" s="7">
        <f t="shared" si="1"/>
        <v>79.941249999999997</v>
      </c>
      <c r="W31" s="7">
        <f t="shared" si="1"/>
        <v>98.84875000000001</v>
      </c>
      <c r="X31" s="7">
        <f t="shared" si="1"/>
        <v>106.53666666666665</v>
      </c>
      <c r="Y31" s="7">
        <f t="shared" si="1"/>
        <v>110.96291666666666</v>
      </c>
      <c r="Z31" s="7">
        <f t="shared" si="1"/>
        <v>87.548749999999984</v>
      </c>
      <c r="AA31" s="7">
        <f t="shared" si="1"/>
        <v>81.808749999999989</v>
      </c>
      <c r="AB31" s="7">
        <f t="shared" si="1"/>
        <v>72.124583333333348</v>
      </c>
      <c r="AC31" s="7">
        <f t="shared" si="1"/>
        <v>54.406800000000004</v>
      </c>
      <c r="AD31" s="7">
        <f t="shared" si="1"/>
        <v>95.061250000000015</v>
      </c>
      <c r="AE31" s="7">
        <f t="shared" si="1"/>
        <v>96.496249999999989</v>
      </c>
      <c r="AF31" s="7">
        <f t="shared" si="1"/>
        <v>97.363333333333344</v>
      </c>
      <c r="AG31" s="7">
        <f t="shared" si="1"/>
        <v>94.770416666666634</v>
      </c>
      <c r="AH31" s="7">
        <f t="shared" si="1"/>
        <v>106.06875000000001</v>
      </c>
      <c r="AI31" s="7">
        <f>AVERAGE(D31:AH31)</f>
        <v>99.19630806451616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ht="15.75" thickTop="1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  <row r="33" spans="36:58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</row>
  </sheetData>
  <mergeCells count="3">
    <mergeCell ref="B2:AI2"/>
    <mergeCell ref="B4:E4"/>
    <mergeCell ref="B31:C31"/>
  </mergeCells>
  <conditionalFormatting sqref="D6:AH30">
    <cfRule type="cellIs" dxfId="10" priority="1" operator="lessThan">
      <formula>0</formula>
    </cfRule>
    <cfRule type="cellIs" dxfId="9" priority="2" operator="greaterThan">
      <formula>0</formula>
    </cfRule>
    <cfRule type="cellIs" dxfId="8" priority="3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BE9AE-200D-4787-9087-2901C469B440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2.5703125" style="1" customWidth="1"/>
    <col min="2" max="2" width="3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28</v>
      </c>
    </row>
    <row r="6" spans="2:58" ht="16.5" thickTop="1" thickBot="1" x14ac:dyDescent="0.3">
      <c r="B6" s="2">
        <v>1</v>
      </c>
      <c r="C6" s="2" t="s">
        <v>1</v>
      </c>
      <c r="D6" s="5">
        <f>[1]Nëntor!D6</f>
        <v>68.55</v>
      </c>
      <c r="E6" s="5">
        <f>[1]Nëntor!E6</f>
        <v>75.569999999999993</v>
      </c>
      <c r="F6" s="5">
        <f>[1]Nëntor!F6</f>
        <v>74.239999999999995</v>
      </c>
      <c r="G6" s="5">
        <f>[1]Nëntor!G6</f>
        <v>63.65</v>
      </c>
      <c r="H6" s="5">
        <f>[1]Nëntor!H6</f>
        <v>77.31</v>
      </c>
      <c r="I6" s="5">
        <f>[1]Nëntor!I6</f>
        <v>78.010000000000005</v>
      </c>
      <c r="J6" s="5">
        <f>[1]Nëntor!J6</f>
        <v>84.35</v>
      </c>
      <c r="K6" s="5">
        <f>[1]Nëntor!K6</f>
        <v>85.77</v>
      </c>
      <c r="L6" s="5">
        <f>[1]Nëntor!L6</f>
        <v>92.37</v>
      </c>
      <c r="M6" s="5">
        <f>[1]Nëntor!M6</f>
        <v>74.08</v>
      </c>
      <c r="N6" s="5">
        <f>[1]Nëntor!N6</f>
        <v>77.040000000000006</v>
      </c>
      <c r="O6" s="5">
        <f>[1]Nëntor!O6</f>
        <v>69.760000000000005</v>
      </c>
      <c r="P6" s="5">
        <f>[1]Nëntor!P6</f>
        <v>63.88</v>
      </c>
      <c r="Q6" s="5">
        <f>[1]Nëntor!Q6</f>
        <v>64.77</v>
      </c>
      <c r="R6" s="5">
        <f>[1]Nëntor!R6</f>
        <v>77.11</v>
      </c>
      <c r="S6" s="5">
        <f>[1]Nëntor!S6</f>
        <v>84.82</v>
      </c>
      <c r="T6" s="5">
        <f>[1]Nëntor!T6</f>
        <v>71.16</v>
      </c>
      <c r="U6" s="5">
        <f>[1]Nëntor!U6</f>
        <v>73.55</v>
      </c>
      <c r="V6" s="5">
        <f>[1]Nëntor!V6</f>
        <v>82.52</v>
      </c>
      <c r="W6" s="5">
        <f>[1]Nëntor!W6</f>
        <v>89.9</v>
      </c>
      <c r="X6" s="5">
        <f>[1]Nëntor!X6</f>
        <v>94.26</v>
      </c>
      <c r="Y6" s="5">
        <f>[1]Nëntor!Y6</f>
        <v>90.91</v>
      </c>
      <c r="Z6" s="5">
        <f>[1]Nëntor!Z6</f>
        <v>85.35</v>
      </c>
      <c r="AA6" s="5">
        <f>[1]Nëntor!AA6</f>
        <v>71.08</v>
      </c>
      <c r="AB6" s="5">
        <f>[1]Nëntor!AB6</f>
        <v>75.349999999999994</v>
      </c>
      <c r="AC6" s="5">
        <f>[1]Nëntor!AC6</f>
        <v>84.57</v>
      </c>
      <c r="AD6" s="5">
        <f>[1]Nëntor!AD6</f>
        <v>86.04</v>
      </c>
      <c r="AE6" s="5">
        <f>[1]Nëntor!AE6</f>
        <v>84.53</v>
      </c>
      <c r="AF6" s="5">
        <f>[1]Nëntor!AF6</f>
        <v>98.89</v>
      </c>
      <c r="AG6" s="5">
        <f>[1]Nëntor!AG6</f>
        <v>99.28</v>
      </c>
      <c r="AH6" s="5">
        <f>[1]Nëntor!AH6</f>
        <v>0</v>
      </c>
      <c r="AI6" s="7">
        <f>AVERAGE(D6:AH6)</f>
        <v>77.376451612903224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[1]Nëntor!D7</f>
        <v>57.35</v>
      </c>
      <c r="E7" s="5">
        <f>[1]Nëntor!E7</f>
        <v>65.41</v>
      </c>
      <c r="F7" s="5">
        <f>[1]Nëntor!F7</f>
        <v>58.48</v>
      </c>
      <c r="G7" s="5">
        <f>[1]Nëntor!G7</f>
        <v>60.28</v>
      </c>
      <c r="H7" s="5">
        <f>[1]Nëntor!H7</f>
        <v>68.010000000000005</v>
      </c>
      <c r="I7" s="5">
        <f>[1]Nëntor!I7</f>
        <v>77.8</v>
      </c>
      <c r="J7" s="5">
        <f>[1]Nëntor!J7</f>
        <v>83.18</v>
      </c>
      <c r="K7" s="5">
        <f>[1]Nëntor!K7</f>
        <v>79.2</v>
      </c>
      <c r="L7" s="5">
        <f>[1]Nëntor!L7</f>
        <v>86.55</v>
      </c>
      <c r="M7" s="5">
        <f>[1]Nëntor!M7</f>
        <v>64.8</v>
      </c>
      <c r="N7" s="5">
        <f>[1]Nëntor!N7</f>
        <v>74.5</v>
      </c>
      <c r="O7" s="5">
        <f>[1]Nëntor!O7</f>
        <v>71.790000000000006</v>
      </c>
      <c r="P7" s="5">
        <f>[1]Nëntor!P7</f>
        <v>54.11</v>
      </c>
      <c r="Q7" s="5">
        <f>[1]Nëntor!Q7</f>
        <v>70.28</v>
      </c>
      <c r="R7" s="5">
        <f>[1]Nëntor!R7</f>
        <v>64.569999999999993</v>
      </c>
      <c r="S7" s="5">
        <f>[1]Nëntor!S7</f>
        <v>67.09</v>
      </c>
      <c r="T7" s="5">
        <f>[1]Nëntor!T7</f>
        <v>67.94</v>
      </c>
      <c r="U7" s="5">
        <f>[1]Nëntor!U7</f>
        <v>70</v>
      </c>
      <c r="V7" s="5">
        <f>[1]Nëntor!V7</f>
        <v>81.59</v>
      </c>
      <c r="W7" s="5">
        <f>[1]Nëntor!W7</f>
        <v>88.44</v>
      </c>
      <c r="X7" s="5">
        <f>[1]Nëntor!X7</f>
        <v>87.79</v>
      </c>
      <c r="Y7" s="5">
        <f>[1]Nëntor!Y7</f>
        <v>84.47</v>
      </c>
      <c r="Z7" s="5">
        <f>[1]Nëntor!Z7</f>
        <v>63.82</v>
      </c>
      <c r="AA7" s="5">
        <f>[1]Nëntor!AA7</f>
        <v>60.86</v>
      </c>
      <c r="AB7" s="5">
        <f>[1]Nëntor!AB7</f>
        <v>75.37</v>
      </c>
      <c r="AC7" s="5">
        <f>[1]Nëntor!AC7</f>
        <v>73.349999999999994</v>
      </c>
      <c r="AD7" s="5">
        <f>[1]Nëntor!AD7</f>
        <v>63.79</v>
      </c>
      <c r="AE7" s="5">
        <f>[1]Nëntor!AE7</f>
        <v>67.53</v>
      </c>
      <c r="AF7" s="5">
        <f>[1]Nëntor!AF7</f>
        <v>88.55</v>
      </c>
      <c r="AG7" s="5">
        <f>[1]Nëntor!AG7</f>
        <v>80.77</v>
      </c>
      <c r="AH7" s="5">
        <f>[1]Nëntor!AH7</f>
        <v>0</v>
      </c>
      <c r="AI7" s="7">
        <f t="shared" ref="AI7:AI28" si="0">AVERAGE(D7:AH7)</f>
        <v>69.602258064516121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[1]Nëntor!D8</f>
        <v>45.27</v>
      </c>
      <c r="E8" s="5">
        <f>[1]Nëntor!E8</f>
        <v>64.09</v>
      </c>
      <c r="F8" s="5">
        <f>[1]Nëntor!F8</f>
        <v>58.85</v>
      </c>
      <c r="G8" s="5">
        <f>[1]Nëntor!G8</f>
        <v>52.89</v>
      </c>
      <c r="H8" s="5">
        <f>[1]Nëntor!H8</f>
        <v>65.05</v>
      </c>
      <c r="I8" s="5">
        <f>[1]Nëntor!I8</f>
        <v>81.58</v>
      </c>
      <c r="J8" s="5">
        <f>[1]Nëntor!J8</f>
        <v>71.069999999999993</v>
      </c>
      <c r="K8" s="5">
        <f>[1]Nëntor!K8</f>
        <v>71.03</v>
      </c>
      <c r="L8" s="5">
        <f>[1]Nëntor!L8</f>
        <v>81.12</v>
      </c>
      <c r="M8" s="5">
        <f>[1]Nëntor!M8</f>
        <v>71.19</v>
      </c>
      <c r="N8" s="5">
        <f>[1]Nëntor!N8</f>
        <v>71.94</v>
      </c>
      <c r="O8" s="5">
        <f>[1]Nëntor!O8</f>
        <v>58.64</v>
      </c>
      <c r="P8" s="5">
        <f>[1]Nëntor!P8</f>
        <v>49.2</v>
      </c>
      <c r="Q8" s="5">
        <f>[1]Nëntor!Q8</f>
        <v>63.17</v>
      </c>
      <c r="R8" s="5">
        <f>[1]Nëntor!R8</f>
        <v>60.78</v>
      </c>
      <c r="S8" s="5">
        <f>[1]Nëntor!S8</f>
        <v>67.11</v>
      </c>
      <c r="T8" s="5">
        <f>[1]Nëntor!T8</f>
        <v>65.790000000000006</v>
      </c>
      <c r="U8" s="5">
        <f>[1]Nëntor!U8</f>
        <v>49.87</v>
      </c>
      <c r="V8" s="5">
        <f>[1]Nëntor!V8</f>
        <v>78.77</v>
      </c>
      <c r="W8" s="5">
        <f>[1]Nëntor!W8</f>
        <v>83.48</v>
      </c>
      <c r="X8" s="5">
        <f>[1]Nëntor!X8</f>
        <v>82.76</v>
      </c>
      <c r="Y8" s="5">
        <f>[1]Nëntor!Y8</f>
        <v>73.44</v>
      </c>
      <c r="Z8" s="5">
        <f>[1]Nëntor!Z8</f>
        <v>59.25</v>
      </c>
      <c r="AA8" s="5">
        <f>[1]Nëntor!AA8</f>
        <v>57</v>
      </c>
      <c r="AB8" s="5">
        <f>[1]Nëntor!AB8</f>
        <v>71.13</v>
      </c>
      <c r="AC8" s="5">
        <f>[1]Nëntor!AC8</f>
        <v>72.88</v>
      </c>
      <c r="AD8" s="5">
        <f>[1]Nëntor!AD8</f>
        <v>75.84</v>
      </c>
      <c r="AE8" s="5">
        <f>[1]Nëntor!AE8</f>
        <v>67.39</v>
      </c>
      <c r="AF8" s="5">
        <f>[1]Nëntor!AF8</f>
        <v>87.3</v>
      </c>
      <c r="AG8" s="5">
        <f>[1]Nëntor!AG8</f>
        <v>76.38</v>
      </c>
      <c r="AH8" s="5">
        <f>[1]Nëntor!AH8</f>
        <v>0</v>
      </c>
      <c r="AI8" s="7">
        <f t="shared" si="0"/>
        <v>65.621290322580634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[1]Nëntor!D9</f>
        <v>47.86</v>
      </c>
      <c r="E9" s="5">
        <f>[1]Nëntor!E9</f>
        <v>63.02</v>
      </c>
      <c r="F9" s="5">
        <f>[1]Nëntor!F9</f>
        <v>51.86</v>
      </c>
      <c r="G9" s="5">
        <f>[1]Nëntor!G9</f>
        <v>53.63</v>
      </c>
      <c r="H9" s="5">
        <f>[1]Nëntor!H9</f>
        <v>55.48</v>
      </c>
      <c r="I9" s="5">
        <f>[1]Nëntor!I9</f>
        <v>76</v>
      </c>
      <c r="J9" s="5">
        <f>[1]Nëntor!J9</f>
        <v>74.209999999999994</v>
      </c>
      <c r="K9" s="5">
        <f>[1]Nëntor!K9</f>
        <v>69.010000000000005</v>
      </c>
      <c r="L9" s="5">
        <f>[1]Nëntor!L9</f>
        <v>79.72</v>
      </c>
      <c r="M9" s="5">
        <f>[1]Nëntor!M9</f>
        <v>68.16</v>
      </c>
      <c r="N9" s="5">
        <f>[1]Nëntor!N9</f>
        <v>73.41</v>
      </c>
      <c r="O9" s="5">
        <f>[1]Nëntor!O9</f>
        <v>63.54</v>
      </c>
      <c r="P9" s="5">
        <f>[1]Nëntor!P9</f>
        <v>49.2</v>
      </c>
      <c r="Q9" s="5">
        <f>[1]Nëntor!Q9</f>
        <v>58.82</v>
      </c>
      <c r="R9" s="5">
        <f>[1]Nëntor!R9</f>
        <v>60.18</v>
      </c>
      <c r="S9" s="5">
        <f>[1]Nëntor!S9</f>
        <v>77.12</v>
      </c>
      <c r="T9" s="5">
        <f>[1]Nëntor!T9</f>
        <v>61.42</v>
      </c>
      <c r="U9" s="5">
        <f>[1]Nëntor!U9</f>
        <v>64.34</v>
      </c>
      <c r="V9" s="5">
        <f>[1]Nëntor!V9</f>
        <v>70.56</v>
      </c>
      <c r="W9" s="5">
        <f>[1]Nëntor!W9</f>
        <v>85.9</v>
      </c>
      <c r="X9" s="5">
        <f>[1]Nëntor!X9</f>
        <v>83.33</v>
      </c>
      <c r="Y9" s="5">
        <f>[1]Nëntor!Y9</f>
        <v>73.680000000000007</v>
      </c>
      <c r="Z9" s="5">
        <f>[1]Nëntor!Z9</f>
        <v>56.11</v>
      </c>
      <c r="AA9" s="5">
        <f>[1]Nëntor!AA9</f>
        <v>56.76</v>
      </c>
      <c r="AB9" s="5">
        <f>[1]Nëntor!AB9</f>
        <v>60.99</v>
      </c>
      <c r="AC9" s="5">
        <f>[1]Nëntor!AC9</f>
        <v>74.81</v>
      </c>
      <c r="AD9" s="5">
        <f>[1]Nëntor!AD9</f>
        <v>72.36</v>
      </c>
      <c r="AE9" s="5">
        <f>[1]Nëntor!AE9</f>
        <v>68.87</v>
      </c>
      <c r="AF9" s="5">
        <f>[1]Nëntor!AF9</f>
        <v>86.01</v>
      </c>
      <c r="AG9" s="5">
        <f>[1]Nëntor!AG9</f>
        <v>76.33</v>
      </c>
      <c r="AH9" s="5">
        <f>[1]Nëntor!AH9</f>
        <v>0</v>
      </c>
      <c r="AI9" s="7">
        <f t="shared" si="0"/>
        <v>64.925483870967724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[1]Nëntor!D10</f>
        <v>53.01</v>
      </c>
      <c r="E10" s="5">
        <f>[1]Nëntor!E10</f>
        <v>55.54</v>
      </c>
      <c r="F10" s="5">
        <f>[1]Nëntor!F10</f>
        <v>72.23</v>
      </c>
      <c r="G10" s="5">
        <f>[1]Nëntor!G10</f>
        <v>57.83</v>
      </c>
      <c r="H10" s="5">
        <f>[1]Nëntor!H10</f>
        <v>68.33</v>
      </c>
      <c r="I10" s="5">
        <f>[1]Nëntor!I10</f>
        <v>75.66</v>
      </c>
      <c r="J10" s="5">
        <f>[1]Nëntor!J10</f>
        <v>79.680000000000007</v>
      </c>
      <c r="K10" s="5">
        <f>[1]Nëntor!K10</f>
        <v>83.57</v>
      </c>
      <c r="L10" s="5">
        <f>[1]Nëntor!L10</f>
        <v>85.76</v>
      </c>
      <c r="M10" s="5">
        <f>[1]Nëntor!M10</f>
        <v>76.66</v>
      </c>
      <c r="N10" s="5">
        <f>[1]Nëntor!N10</f>
        <v>79.680000000000007</v>
      </c>
      <c r="O10" s="5">
        <f>[1]Nëntor!O10</f>
        <v>73.31</v>
      </c>
      <c r="P10" s="5">
        <f>[1]Nëntor!P10</f>
        <v>51.44</v>
      </c>
      <c r="Q10" s="5">
        <f>[1]Nëntor!Q10</f>
        <v>68.959999999999994</v>
      </c>
      <c r="R10" s="5">
        <f>[1]Nëntor!R10</f>
        <v>67.61</v>
      </c>
      <c r="S10" s="5">
        <f>[1]Nëntor!S10</f>
        <v>66.760000000000005</v>
      </c>
      <c r="T10" s="5">
        <f>[1]Nëntor!T10</f>
        <v>59.01</v>
      </c>
      <c r="U10" s="5">
        <f>[1]Nëntor!U10</f>
        <v>76.459999999999994</v>
      </c>
      <c r="V10" s="5">
        <f>[1]Nëntor!V10</f>
        <v>84.36</v>
      </c>
      <c r="W10" s="5">
        <f>[1]Nëntor!W10</f>
        <v>89.6</v>
      </c>
      <c r="X10" s="5">
        <f>[1]Nëntor!X10</f>
        <v>88.03</v>
      </c>
      <c r="Y10" s="5">
        <f>[1]Nëntor!Y10</f>
        <v>80.48</v>
      </c>
      <c r="Z10" s="5">
        <f>[1]Nëntor!Z10</f>
        <v>51.53</v>
      </c>
      <c r="AA10" s="5">
        <f>[1]Nëntor!AA10</f>
        <v>63.98</v>
      </c>
      <c r="AB10" s="5">
        <f>[1]Nëntor!AB10</f>
        <v>74.489999999999995</v>
      </c>
      <c r="AC10" s="5">
        <f>[1]Nëntor!AC10</f>
        <v>75.349999999999994</v>
      </c>
      <c r="AD10" s="5">
        <f>[1]Nëntor!AD10</f>
        <v>117.68</v>
      </c>
      <c r="AE10" s="5">
        <f>[1]Nëntor!AE10</f>
        <v>74.05</v>
      </c>
      <c r="AF10" s="5">
        <f>[1]Nëntor!AF10</f>
        <v>88.05</v>
      </c>
      <c r="AG10" s="5">
        <f>[1]Nëntor!AG10</f>
        <v>75.400000000000006</v>
      </c>
      <c r="AH10" s="5">
        <f>[1]Nëntor!AH10</f>
        <v>0</v>
      </c>
      <c r="AI10" s="7">
        <f t="shared" si="0"/>
        <v>71.435483870967744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[1]Nëntor!D11</f>
        <v>59.47</v>
      </c>
      <c r="E11" s="5">
        <f>[1]Nëntor!E11</f>
        <v>67</v>
      </c>
      <c r="F11" s="5">
        <f>[1]Nëntor!F11</f>
        <v>88.6</v>
      </c>
      <c r="G11" s="5">
        <f>[1]Nëntor!G11</f>
        <v>79.040000000000006</v>
      </c>
      <c r="H11" s="5">
        <f>[1]Nëntor!H11</f>
        <v>78.75</v>
      </c>
      <c r="I11" s="5">
        <f>[1]Nëntor!I11</f>
        <v>90.89</v>
      </c>
      <c r="J11" s="5">
        <f>[1]Nëntor!J11</f>
        <v>91.67</v>
      </c>
      <c r="K11" s="5">
        <f>[1]Nëntor!K11</f>
        <v>87.95</v>
      </c>
      <c r="L11" s="5">
        <f>[1]Nëntor!L11</f>
        <v>87.36</v>
      </c>
      <c r="M11" s="5">
        <f>[1]Nëntor!M11</f>
        <v>92.43</v>
      </c>
      <c r="N11" s="5">
        <f>[1]Nëntor!N11</f>
        <v>92.85</v>
      </c>
      <c r="O11" s="5">
        <f>[1]Nëntor!O11</f>
        <v>78.89</v>
      </c>
      <c r="P11" s="5">
        <f>[1]Nëntor!P11</f>
        <v>72.239999999999995</v>
      </c>
      <c r="Q11" s="5">
        <f>[1]Nëntor!Q11</f>
        <v>75.58</v>
      </c>
      <c r="R11" s="5">
        <f>[1]Nëntor!R11</f>
        <v>71.239999999999995</v>
      </c>
      <c r="S11" s="5">
        <f>[1]Nëntor!S11</f>
        <v>62.8</v>
      </c>
      <c r="T11" s="5">
        <f>[1]Nëntor!T11</f>
        <v>78.28</v>
      </c>
      <c r="U11" s="5">
        <f>[1]Nëntor!U11</f>
        <v>87.32</v>
      </c>
      <c r="V11" s="5">
        <f>[1]Nëntor!V11</f>
        <v>96.13</v>
      </c>
      <c r="W11" s="5">
        <f>[1]Nëntor!W11</f>
        <v>99.22</v>
      </c>
      <c r="X11" s="5">
        <f>[1]Nëntor!X11</f>
        <v>96.34</v>
      </c>
      <c r="Y11" s="5">
        <f>[1]Nëntor!Y11</f>
        <v>83.23</v>
      </c>
      <c r="Z11" s="5">
        <f>[1]Nëntor!Z11</f>
        <v>54.56</v>
      </c>
      <c r="AA11" s="5">
        <f>[1]Nëntor!AA11</f>
        <v>75.67</v>
      </c>
      <c r="AB11" s="5">
        <f>[1]Nëntor!AB11</f>
        <v>78.55</v>
      </c>
      <c r="AC11" s="5">
        <f>[1]Nëntor!AC11</f>
        <v>90.32</v>
      </c>
      <c r="AD11" s="5">
        <f>[1]Nëntor!AD11</f>
        <v>86.69</v>
      </c>
      <c r="AE11" s="5">
        <f>[1]Nëntor!AE11</f>
        <v>86.82</v>
      </c>
      <c r="AF11" s="5">
        <f>[1]Nëntor!AF11</f>
        <v>93.87</v>
      </c>
      <c r="AG11" s="5">
        <f>[1]Nëntor!AG11</f>
        <v>83.49</v>
      </c>
      <c r="AH11" s="5">
        <f>[1]Nëntor!AH11</f>
        <v>0</v>
      </c>
      <c r="AI11" s="7">
        <f t="shared" si="0"/>
        <v>79.588709677419345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[1]Nëntor!D12</f>
        <v>42.02</v>
      </c>
      <c r="E12" s="5">
        <f>[1]Nëntor!E12</f>
        <v>66.790000000000006</v>
      </c>
      <c r="F12" s="5">
        <f>[1]Nëntor!F12</f>
        <v>104.82</v>
      </c>
      <c r="G12" s="5">
        <f>[1]Nëntor!G12</f>
        <v>99.68</v>
      </c>
      <c r="H12" s="5">
        <f>[1]Nëntor!H12</f>
        <v>102.67</v>
      </c>
      <c r="I12" s="5">
        <f>[1]Nëntor!I12</f>
        <v>103.7</v>
      </c>
      <c r="J12" s="5">
        <f>[1]Nëntor!J12</f>
        <v>114.34</v>
      </c>
      <c r="K12" s="5">
        <f>[1]Nëntor!K12</f>
        <v>92.16</v>
      </c>
      <c r="L12" s="5">
        <f>[1]Nëntor!L12</f>
        <v>93.13</v>
      </c>
      <c r="M12" s="5">
        <f>[1]Nëntor!M12</f>
        <v>108.54</v>
      </c>
      <c r="N12" s="5">
        <f>[1]Nëntor!N12</f>
        <v>111.08</v>
      </c>
      <c r="O12" s="5">
        <f>[1]Nëntor!O12</f>
        <v>107.93</v>
      </c>
      <c r="P12" s="5">
        <f>[1]Nëntor!P12</f>
        <v>101.73</v>
      </c>
      <c r="Q12" s="5">
        <f>[1]Nëntor!Q12</f>
        <v>101.1</v>
      </c>
      <c r="R12" s="5">
        <f>[1]Nëntor!R12</f>
        <v>77.39</v>
      </c>
      <c r="S12" s="5">
        <f>[1]Nëntor!S12</f>
        <v>75.55</v>
      </c>
      <c r="T12" s="5">
        <f>[1]Nëntor!T12</f>
        <v>95.23</v>
      </c>
      <c r="U12" s="5">
        <f>[1]Nëntor!U12</f>
        <v>102.45</v>
      </c>
      <c r="V12" s="5">
        <f>[1]Nëntor!V12</f>
        <v>123.03</v>
      </c>
      <c r="W12" s="5">
        <f>[1]Nëntor!W12</f>
        <v>111.51</v>
      </c>
      <c r="X12" s="5">
        <f>[1]Nëntor!X12</f>
        <v>123.71</v>
      </c>
      <c r="Y12" s="5">
        <f>[1]Nëntor!Y12</f>
        <v>87.44</v>
      </c>
      <c r="Z12" s="5">
        <f>[1]Nëntor!Z12</f>
        <v>64.84</v>
      </c>
      <c r="AA12" s="5">
        <f>[1]Nëntor!AA12</f>
        <v>114.99</v>
      </c>
      <c r="AB12" s="5">
        <f>[1]Nëntor!AB12</f>
        <v>113.12</v>
      </c>
      <c r="AC12" s="5">
        <f>[1]Nëntor!AC12</f>
        <v>120.85</v>
      </c>
      <c r="AD12" s="5">
        <f>[1]Nëntor!AD12</f>
        <v>98.52</v>
      </c>
      <c r="AE12" s="5">
        <f>[1]Nëntor!AE12</f>
        <v>99.28</v>
      </c>
      <c r="AF12" s="5">
        <f>[1]Nëntor!AF12</f>
        <v>89.27</v>
      </c>
      <c r="AG12" s="5">
        <f>[1]Nëntor!AG12</f>
        <v>86.07</v>
      </c>
      <c r="AH12" s="5">
        <f>[1]Nëntor!AH12</f>
        <v>0</v>
      </c>
      <c r="AI12" s="7">
        <f t="shared" si="0"/>
        <v>94.610967741935482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[1]Nëntor!D13</f>
        <v>54.77</v>
      </c>
      <c r="E13" s="5">
        <f>[1]Nëntor!E13</f>
        <v>58.38</v>
      </c>
      <c r="F13" s="5">
        <f>[1]Nëntor!F13</f>
        <v>114.89</v>
      </c>
      <c r="G13" s="5">
        <f>[1]Nëntor!G13</f>
        <v>109.76</v>
      </c>
      <c r="H13" s="5">
        <f>[1]Nëntor!H13</f>
        <v>96.64</v>
      </c>
      <c r="I13" s="5">
        <f>[1]Nëntor!I13</f>
        <v>109.09</v>
      </c>
      <c r="J13" s="5">
        <f>[1]Nëntor!J13</f>
        <v>124.14</v>
      </c>
      <c r="K13" s="5">
        <f>[1]Nëntor!K13</f>
        <v>98.11</v>
      </c>
      <c r="L13" s="5">
        <f>[1]Nëntor!L13</f>
        <v>94.37</v>
      </c>
      <c r="M13" s="5">
        <f>[1]Nëntor!M13</f>
        <v>122.49</v>
      </c>
      <c r="N13" s="5">
        <f>[1]Nëntor!N13</f>
        <v>112.27</v>
      </c>
      <c r="O13" s="5">
        <f>[1]Nëntor!O13</f>
        <v>107.31</v>
      </c>
      <c r="P13" s="5">
        <f>[1]Nëntor!P13</f>
        <v>107.5</v>
      </c>
      <c r="Q13" s="5">
        <f>[1]Nëntor!Q13</f>
        <v>103.69</v>
      </c>
      <c r="R13" s="5">
        <f>[1]Nëntor!R13</f>
        <v>84.65</v>
      </c>
      <c r="S13" s="5">
        <f>[1]Nëntor!S13</f>
        <v>80.069999999999993</v>
      </c>
      <c r="T13" s="5">
        <f>[1]Nëntor!T13</f>
        <v>112.68</v>
      </c>
      <c r="U13" s="5">
        <f>[1]Nëntor!U13</f>
        <v>111.38</v>
      </c>
      <c r="V13" s="5">
        <f>[1]Nëntor!V13</f>
        <v>136.25</v>
      </c>
      <c r="W13" s="5">
        <f>[1]Nëntor!W13</f>
        <v>123.95</v>
      </c>
      <c r="X13" s="5">
        <f>[1]Nëntor!X13</f>
        <v>138.03</v>
      </c>
      <c r="Y13" s="5">
        <f>[1]Nëntor!Y13</f>
        <v>100.68</v>
      </c>
      <c r="Z13" s="5">
        <f>[1]Nëntor!Z13</f>
        <v>64.930000000000007</v>
      </c>
      <c r="AA13" s="5">
        <f>[1]Nëntor!AA13</f>
        <v>118.34</v>
      </c>
      <c r="AB13" s="5">
        <f>[1]Nëntor!AB13</f>
        <v>156.69</v>
      </c>
      <c r="AC13" s="5">
        <f>[1]Nëntor!AC13</f>
        <v>142.96</v>
      </c>
      <c r="AD13" s="5">
        <f>[1]Nëntor!AD13</f>
        <v>118.35</v>
      </c>
      <c r="AE13" s="5">
        <f>[1]Nëntor!AE13</f>
        <v>123.46</v>
      </c>
      <c r="AF13" s="5">
        <f>[1]Nëntor!AF13</f>
        <v>103.9</v>
      </c>
      <c r="AG13" s="5">
        <f>[1]Nëntor!AG13</f>
        <v>90.96</v>
      </c>
      <c r="AH13" s="5">
        <f>[1]Nëntor!AH13</f>
        <v>0</v>
      </c>
      <c r="AI13" s="7">
        <f t="shared" si="0"/>
        <v>103.89322580645161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[1]Nëntor!D14</f>
        <v>52.62</v>
      </c>
      <c r="E14" s="5">
        <f>[1]Nëntor!E14</f>
        <v>56.38</v>
      </c>
      <c r="F14" s="5">
        <f>[1]Nëntor!F14</f>
        <v>89.18</v>
      </c>
      <c r="G14" s="5">
        <f>[1]Nëntor!G14</f>
        <v>99.21</v>
      </c>
      <c r="H14" s="5">
        <f>[1]Nëntor!H14</f>
        <v>91.55</v>
      </c>
      <c r="I14" s="5">
        <f>[1]Nëntor!I14</f>
        <v>110.81</v>
      </c>
      <c r="J14" s="5">
        <f>[1]Nëntor!J14</f>
        <v>116.35</v>
      </c>
      <c r="K14" s="5">
        <f>[1]Nëntor!K14</f>
        <v>99.41</v>
      </c>
      <c r="L14" s="5">
        <f>[1]Nëntor!L14</f>
        <v>86.81</v>
      </c>
      <c r="M14" s="5">
        <f>[1]Nëntor!M14</f>
        <v>126.45</v>
      </c>
      <c r="N14" s="5">
        <f>[1]Nëntor!N14</f>
        <v>102.94</v>
      </c>
      <c r="O14" s="5">
        <f>[1]Nëntor!O14</f>
        <v>100.48</v>
      </c>
      <c r="P14" s="5">
        <f>[1]Nëntor!P14</f>
        <v>102.52</v>
      </c>
      <c r="Q14" s="5">
        <f>[1]Nëntor!Q14</f>
        <v>104.88</v>
      </c>
      <c r="R14" s="5">
        <f>[1]Nëntor!R14</f>
        <v>80.430000000000007</v>
      </c>
      <c r="S14" s="5">
        <f>[1]Nëntor!S14</f>
        <v>85.72</v>
      </c>
      <c r="T14" s="5">
        <f>[1]Nëntor!T14</f>
        <v>115.02</v>
      </c>
      <c r="U14" s="5">
        <f>[1]Nëntor!U14</f>
        <v>110.89</v>
      </c>
      <c r="V14" s="5">
        <f>[1]Nëntor!V14</f>
        <v>135.16</v>
      </c>
      <c r="W14" s="5">
        <f>[1]Nëntor!W14</f>
        <v>127.38</v>
      </c>
      <c r="X14" s="5">
        <f>[1]Nëntor!X14</f>
        <v>147.56</v>
      </c>
      <c r="Y14" s="5">
        <f>[1]Nëntor!Y14</f>
        <v>86.81</v>
      </c>
      <c r="Z14" s="5">
        <f>[1]Nëntor!Z14</f>
        <v>73.05</v>
      </c>
      <c r="AA14" s="5">
        <f>[1]Nëntor!AA14</f>
        <v>103.02</v>
      </c>
      <c r="AB14" s="5">
        <f>[1]Nëntor!AB14</f>
        <v>164.42</v>
      </c>
      <c r="AC14" s="5">
        <f>[1]Nëntor!AC14</f>
        <v>167.67</v>
      </c>
      <c r="AD14" s="5">
        <f>[1]Nëntor!AD14</f>
        <v>136.16</v>
      </c>
      <c r="AE14" s="5">
        <f>[1]Nëntor!AE14</f>
        <v>122.14</v>
      </c>
      <c r="AF14" s="5">
        <f>[1]Nëntor!AF14</f>
        <v>110.5</v>
      </c>
      <c r="AG14" s="5">
        <f>[1]Nëntor!AG14</f>
        <v>88.93</v>
      </c>
      <c r="AH14" s="5">
        <f>[1]Nëntor!AH14</f>
        <v>0</v>
      </c>
      <c r="AI14" s="7">
        <f t="shared" si="0"/>
        <v>103.0467741935484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[1]Nëntor!D15</f>
        <v>41.01</v>
      </c>
      <c r="E15" s="5">
        <f>[1]Nëntor!E15</f>
        <v>46.78</v>
      </c>
      <c r="F15" s="5">
        <f>[1]Nëntor!F15</f>
        <v>80.81</v>
      </c>
      <c r="G15" s="5">
        <f>[1]Nëntor!G15</f>
        <v>74.81</v>
      </c>
      <c r="H15" s="5">
        <f>[1]Nëntor!H15</f>
        <v>78.900000000000006</v>
      </c>
      <c r="I15" s="5">
        <f>[1]Nëntor!I15</f>
        <v>86.89</v>
      </c>
      <c r="J15" s="5">
        <f>[1]Nëntor!J15</f>
        <v>96.49</v>
      </c>
      <c r="K15" s="5">
        <f>[1]Nëntor!K15</f>
        <v>87.31</v>
      </c>
      <c r="L15" s="5">
        <f>[1]Nëntor!L15</f>
        <v>90.61</v>
      </c>
      <c r="M15" s="5">
        <f>[1]Nëntor!M15</f>
        <v>107.58</v>
      </c>
      <c r="N15" s="5">
        <f>[1]Nëntor!N15</f>
        <v>91.66</v>
      </c>
      <c r="O15" s="5">
        <f>[1]Nëntor!O15</f>
        <v>80.12</v>
      </c>
      <c r="P15" s="5">
        <f>[1]Nëntor!P15</f>
        <v>81.38</v>
      </c>
      <c r="Q15" s="5">
        <f>[1]Nëntor!Q15</f>
        <v>87.35</v>
      </c>
      <c r="R15" s="5">
        <f>[1]Nëntor!R15</f>
        <v>64.83</v>
      </c>
      <c r="S15" s="5">
        <f>[1]Nëntor!S15</f>
        <v>74.3</v>
      </c>
      <c r="T15" s="5">
        <f>[1]Nëntor!T15</f>
        <v>102.99</v>
      </c>
      <c r="U15" s="5">
        <f>[1]Nëntor!U15</f>
        <v>91.84</v>
      </c>
      <c r="V15" s="5">
        <f>[1]Nëntor!V15</f>
        <v>120.56</v>
      </c>
      <c r="W15" s="5">
        <f>[1]Nëntor!W15</f>
        <v>124.49</v>
      </c>
      <c r="X15" s="5">
        <f>[1]Nëntor!X15</f>
        <v>139.38999999999999</v>
      </c>
      <c r="Y15" s="5">
        <f>[1]Nëntor!Y15</f>
        <v>86.48</v>
      </c>
      <c r="Z15" s="5">
        <f>[1]Nëntor!Z15</f>
        <v>69</v>
      </c>
      <c r="AA15" s="5">
        <f>[1]Nëntor!AA15</f>
        <v>104.44</v>
      </c>
      <c r="AB15" s="5">
        <f>[1]Nëntor!AB15</f>
        <v>147.49</v>
      </c>
      <c r="AC15" s="5">
        <f>[1]Nëntor!AC15</f>
        <v>159.56</v>
      </c>
      <c r="AD15" s="5">
        <f>[1]Nëntor!AD15</f>
        <v>113.52</v>
      </c>
      <c r="AE15" s="5">
        <f>[1]Nëntor!AE15</f>
        <v>118.82</v>
      </c>
      <c r="AF15" s="5">
        <f>[1]Nëntor!AF15</f>
        <v>100.63</v>
      </c>
      <c r="AG15" s="5">
        <f>[1]Nëntor!AG15</f>
        <v>83.24</v>
      </c>
      <c r="AH15" s="5">
        <f>[1]Nëntor!AH15</f>
        <v>0</v>
      </c>
      <c r="AI15" s="7">
        <f t="shared" si="0"/>
        <v>91.396129032258045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[1]Nëntor!D16</f>
        <v>31.54</v>
      </c>
      <c r="E16" s="5">
        <f>[1]Nëntor!E16</f>
        <v>34.68</v>
      </c>
      <c r="F16" s="5">
        <f>[1]Nëntor!F16</f>
        <v>73.05</v>
      </c>
      <c r="G16" s="5">
        <f>[1]Nëntor!G16</f>
        <v>46.07</v>
      </c>
      <c r="H16" s="5">
        <f>[1]Nëntor!H16</f>
        <v>63.77</v>
      </c>
      <c r="I16" s="5">
        <f>[1]Nëntor!I16</f>
        <v>80.31</v>
      </c>
      <c r="J16" s="5">
        <f>[1]Nëntor!J16</f>
        <v>74.41</v>
      </c>
      <c r="K16" s="5">
        <f>[1]Nëntor!K16</f>
        <v>75.98</v>
      </c>
      <c r="L16" s="5">
        <f>[1]Nëntor!L16</f>
        <v>90.44</v>
      </c>
      <c r="M16" s="5">
        <f>[1]Nëntor!M16</f>
        <v>101.01</v>
      </c>
      <c r="N16" s="5">
        <f>[1]Nëntor!N16</f>
        <v>73.040000000000006</v>
      </c>
      <c r="O16" s="5">
        <f>[1]Nëntor!O16</f>
        <v>65.7</v>
      </c>
      <c r="P16" s="5">
        <f>[1]Nëntor!P16</f>
        <v>62.97</v>
      </c>
      <c r="Q16" s="5">
        <f>[1]Nëntor!Q16</f>
        <v>75.91</v>
      </c>
      <c r="R16" s="5">
        <f>[1]Nëntor!R16</f>
        <v>71.209999999999994</v>
      </c>
      <c r="S16" s="5">
        <f>[1]Nëntor!S16</f>
        <v>77.42</v>
      </c>
      <c r="T16" s="5">
        <f>[1]Nëntor!T16</f>
        <v>89.72</v>
      </c>
      <c r="U16" s="5">
        <f>[1]Nëntor!U16</f>
        <v>74</v>
      </c>
      <c r="V16" s="5">
        <f>[1]Nëntor!V16</f>
        <v>100.96</v>
      </c>
      <c r="W16" s="5">
        <f>[1]Nëntor!W16</f>
        <v>99.62</v>
      </c>
      <c r="X16" s="5">
        <f>[1]Nëntor!X16</f>
        <v>96.92</v>
      </c>
      <c r="Y16" s="5">
        <f>[1]Nëntor!Y16</f>
        <v>76</v>
      </c>
      <c r="Z16" s="5">
        <f>[1]Nëntor!Z16</f>
        <v>68.03</v>
      </c>
      <c r="AA16" s="5">
        <f>[1]Nëntor!AA16</f>
        <v>102.46</v>
      </c>
      <c r="AB16" s="5">
        <f>[1]Nëntor!AB16</f>
        <v>136.80000000000001</v>
      </c>
      <c r="AC16" s="5">
        <f>[1]Nëntor!AC16</f>
        <v>128.94</v>
      </c>
      <c r="AD16" s="5">
        <f>[1]Nëntor!AD16</f>
        <v>111.41</v>
      </c>
      <c r="AE16" s="5">
        <f>[1]Nëntor!AE16</f>
        <v>101.2</v>
      </c>
      <c r="AF16" s="5">
        <f>[1]Nëntor!AF16</f>
        <v>104.23</v>
      </c>
      <c r="AG16" s="5">
        <f>[1]Nëntor!AG16</f>
        <v>76.81</v>
      </c>
      <c r="AH16" s="5">
        <f>[1]Nëntor!AH16</f>
        <v>0</v>
      </c>
      <c r="AI16" s="7">
        <f t="shared" si="0"/>
        <v>79.503548387096757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[1]Nëntor!D17</f>
        <v>29.16</v>
      </c>
      <c r="E17" s="5">
        <f>[1]Nëntor!E17</f>
        <v>50.03</v>
      </c>
      <c r="F17" s="5">
        <f>[1]Nëntor!F17</f>
        <v>71.39</v>
      </c>
      <c r="G17" s="5">
        <f>[1]Nëntor!G17</f>
        <v>54.84</v>
      </c>
      <c r="H17" s="5">
        <f>[1]Nëntor!H17</f>
        <v>52.82</v>
      </c>
      <c r="I17" s="5">
        <f>[1]Nëntor!I17</f>
        <v>75.14</v>
      </c>
      <c r="J17" s="5">
        <f>[1]Nëntor!J17</f>
        <v>74.599999999999994</v>
      </c>
      <c r="K17" s="5">
        <f>[1]Nëntor!K17</f>
        <v>71.98</v>
      </c>
      <c r="L17" s="5">
        <f>[1]Nëntor!L17</f>
        <v>87.35</v>
      </c>
      <c r="M17" s="5">
        <f>[1]Nëntor!M17</f>
        <v>94.35</v>
      </c>
      <c r="N17" s="5">
        <f>[1]Nëntor!N17</f>
        <v>61.27</v>
      </c>
      <c r="O17" s="5">
        <f>[1]Nëntor!O17</f>
        <v>63.47</v>
      </c>
      <c r="P17" s="5">
        <f>[1]Nëntor!P17</f>
        <v>61.59</v>
      </c>
      <c r="Q17" s="5">
        <f>[1]Nëntor!Q17</f>
        <v>76.599999999999994</v>
      </c>
      <c r="R17" s="5">
        <f>[1]Nëntor!R17</f>
        <v>64.53</v>
      </c>
      <c r="S17" s="5">
        <f>[1]Nëntor!S17</f>
        <v>70.23</v>
      </c>
      <c r="T17" s="5">
        <f>[1]Nëntor!T17</f>
        <v>90.22</v>
      </c>
      <c r="U17" s="5">
        <f>[1]Nëntor!U17</f>
        <v>79.540000000000006</v>
      </c>
      <c r="V17" s="5">
        <f>[1]Nëntor!V17</f>
        <v>98.25</v>
      </c>
      <c r="W17" s="5">
        <f>[1]Nëntor!W17</f>
        <v>100.9</v>
      </c>
      <c r="X17" s="5">
        <f>[1]Nëntor!X17</f>
        <v>94.65</v>
      </c>
      <c r="Y17" s="5">
        <f>[1]Nëntor!Y17</f>
        <v>72.42</v>
      </c>
      <c r="Z17" s="5">
        <f>[1]Nëntor!Z17</f>
        <v>73.45</v>
      </c>
      <c r="AA17" s="5">
        <f>[1]Nëntor!AA17</f>
        <v>110.44</v>
      </c>
      <c r="AB17" s="5">
        <f>[1]Nëntor!AB17</f>
        <v>153.78</v>
      </c>
      <c r="AC17" s="5">
        <f>[1]Nëntor!AC17</f>
        <v>125.67</v>
      </c>
      <c r="AD17" s="5">
        <f>[1]Nëntor!AD17</f>
        <v>97.92</v>
      </c>
      <c r="AE17" s="5">
        <f>[1]Nëntor!AE17</f>
        <v>101.35</v>
      </c>
      <c r="AF17" s="5">
        <f>[1]Nëntor!AF17</f>
        <v>90.51</v>
      </c>
      <c r="AG17" s="5">
        <f>[1]Nëntor!AG17</f>
        <v>76.47</v>
      </c>
      <c r="AH17" s="5">
        <f>[1]Nëntor!AH17</f>
        <v>0</v>
      </c>
      <c r="AI17" s="7">
        <f t="shared" si="0"/>
        <v>78.223225806451623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[1]Nëntor!D18</f>
        <v>33.17</v>
      </c>
      <c r="E18" s="5">
        <f>[1]Nëntor!E18</f>
        <v>52.38</v>
      </c>
      <c r="F18" s="5">
        <f>[1]Nëntor!F18</f>
        <v>76</v>
      </c>
      <c r="G18" s="5">
        <f>[1]Nëntor!G18</f>
        <v>50.2</v>
      </c>
      <c r="H18" s="5">
        <f>[1]Nëntor!H18</f>
        <v>61.02</v>
      </c>
      <c r="I18" s="5">
        <f>[1]Nëntor!I18</f>
        <v>74.489999999999995</v>
      </c>
      <c r="J18" s="5">
        <f>[1]Nëntor!J18</f>
        <v>75.64</v>
      </c>
      <c r="K18" s="5">
        <f>[1]Nëntor!K18</f>
        <v>83.46</v>
      </c>
      <c r="L18" s="5">
        <f>[1]Nëntor!L18</f>
        <v>85.89</v>
      </c>
      <c r="M18" s="5">
        <f>[1]Nëntor!M18</f>
        <v>96.32</v>
      </c>
      <c r="N18" s="5">
        <f>[1]Nëntor!N18</f>
        <v>76.52</v>
      </c>
      <c r="O18" s="5">
        <f>[1]Nëntor!O18</f>
        <v>64.099999999999994</v>
      </c>
      <c r="P18" s="5">
        <f>[1]Nëntor!P18</f>
        <v>78.92</v>
      </c>
      <c r="Q18" s="5">
        <f>[1]Nëntor!Q18</f>
        <v>77.650000000000006</v>
      </c>
      <c r="R18" s="5">
        <f>[1]Nëntor!R18</f>
        <v>67.59</v>
      </c>
      <c r="S18" s="5">
        <f>[1]Nëntor!S18</f>
        <v>72.64</v>
      </c>
      <c r="T18" s="5">
        <f>[1]Nëntor!T18</f>
        <v>91.37</v>
      </c>
      <c r="U18" s="5">
        <f>[1]Nëntor!U18</f>
        <v>83.41</v>
      </c>
      <c r="V18" s="5">
        <f>[1]Nëntor!V18</f>
        <v>98.18</v>
      </c>
      <c r="W18" s="5">
        <f>[1]Nëntor!W18</f>
        <v>100.12</v>
      </c>
      <c r="X18" s="5">
        <f>[1]Nëntor!X18</f>
        <v>96.57</v>
      </c>
      <c r="Y18" s="5">
        <f>[1]Nëntor!Y18</f>
        <v>78.959999999999994</v>
      </c>
      <c r="Z18" s="5">
        <f>[1]Nëntor!Z18</f>
        <v>73.09</v>
      </c>
      <c r="AA18" s="5">
        <f>[1]Nëntor!AA18</f>
        <v>120.39</v>
      </c>
      <c r="AB18" s="5">
        <f>[1]Nëntor!AB18</f>
        <v>130.38</v>
      </c>
      <c r="AC18" s="5">
        <f>[1]Nëntor!AC18</f>
        <v>111.19</v>
      </c>
      <c r="AD18" s="5">
        <f>[1]Nëntor!AD18</f>
        <v>95.54</v>
      </c>
      <c r="AE18" s="5">
        <f>[1]Nëntor!AE18</f>
        <v>98.05</v>
      </c>
      <c r="AF18" s="5">
        <f>[1]Nëntor!AF18</f>
        <v>91.3</v>
      </c>
      <c r="AG18" s="5">
        <f>[1]Nëntor!AG18</f>
        <v>80.23</v>
      </c>
      <c r="AH18" s="5">
        <f>[1]Nëntor!AH18</f>
        <v>0</v>
      </c>
      <c r="AI18" s="7">
        <f t="shared" si="0"/>
        <v>79.831290322580656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[1]Nëntor!D19</f>
        <v>42.14</v>
      </c>
      <c r="E19" s="5">
        <f>[1]Nëntor!E19</f>
        <v>50.91</v>
      </c>
      <c r="F19" s="5">
        <f>[1]Nëntor!F19</f>
        <v>74.319999999999993</v>
      </c>
      <c r="G19" s="5">
        <f>[1]Nëntor!G19</f>
        <v>69.98</v>
      </c>
      <c r="H19" s="5">
        <f>[1]Nëntor!H19</f>
        <v>71.61</v>
      </c>
      <c r="I19" s="5">
        <f>[1]Nëntor!I19</f>
        <v>79.150000000000006</v>
      </c>
      <c r="J19" s="5">
        <f>[1]Nëntor!J19</f>
        <v>82.85</v>
      </c>
      <c r="K19" s="5">
        <f>[1]Nëntor!K19</f>
        <v>89.71</v>
      </c>
      <c r="L19" s="5">
        <f>[1]Nëntor!L19</f>
        <v>81.41</v>
      </c>
      <c r="M19" s="5">
        <f>[1]Nëntor!M19</f>
        <v>107.14</v>
      </c>
      <c r="N19" s="5">
        <f>[1]Nëntor!N19</f>
        <v>81.459999999999994</v>
      </c>
      <c r="O19" s="5">
        <f>[1]Nëntor!O19</f>
        <v>65.25</v>
      </c>
      <c r="P19" s="5">
        <f>[1]Nëntor!P19</f>
        <v>75.89</v>
      </c>
      <c r="Q19" s="5">
        <f>[1]Nëntor!Q19</f>
        <v>90.3</v>
      </c>
      <c r="R19" s="5">
        <f>[1]Nëntor!R19</f>
        <v>79.33</v>
      </c>
      <c r="S19" s="5">
        <f>[1]Nëntor!S19</f>
        <v>77.760000000000005</v>
      </c>
      <c r="T19" s="5">
        <f>[1]Nëntor!T19</f>
        <v>92.95</v>
      </c>
      <c r="U19" s="5">
        <f>[1]Nëntor!U19</f>
        <v>89.14</v>
      </c>
      <c r="V19" s="5">
        <f>[1]Nëntor!V19</f>
        <v>102.48</v>
      </c>
      <c r="W19" s="5">
        <f>[1]Nëntor!W19</f>
        <v>113.97</v>
      </c>
      <c r="X19" s="5">
        <f>[1]Nëntor!X19</f>
        <v>97.73</v>
      </c>
      <c r="Y19" s="5">
        <f>[1]Nëntor!Y19</f>
        <v>78.31</v>
      </c>
      <c r="Z19" s="5">
        <f>[1]Nëntor!Z19</f>
        <v>63.41</v>
      </c>
      <c r="AA19" s="5">
        <f>[1]Nëntor!AA19</f>
        <v>119.05</v>
      </c>
      <c r="AB19" s="5">
        <f>[1]Nëntor!AB19</f>
        <v>136.49</v>
      </c>
      <c r="AC19" s="5">
        <f>[1]Nëntor!AC19</f>
        <v>129.36000000000001</v>
      </c>
      <c r="AD19" s="5">
        <f>[1]Nëntor!AD19</f>
        <v>107.42</v>
      </c>
      <c r="AE19" s="5">
        <f>[1]Nëntor!AE19</f>
        <v>98.52</v>
      </c>
      <c r="AF19" s="5">
        <f>[1]Nëntor!AF19</f>
        <v>82.93</v>
      </c>
      <c r="AG19" s="5">
        <f>[1]Nëntor!AG19</f>
        <v>80.540000000000006</v>
      </c>
      <c r="AH19" s="5">
        <f>[1]Nëntor!AH19</f>
        <v>0</v>
      </c>
      <c r="AI19" s="7">
        <f t="shared" si="0"/>
        <v>84.242258064516136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[1]Nëntor!D20</f>
        <v>58.45</v>
      </c>
      <c r="E20" s="5">
        <f>[1]Nëntor!E20</f>
        <v>69.290000000000006</v>
      </c>
      <c r="F20" s="5">
        <f>[1]Nëntor!F20</f>
        <v>73.19</v>
      </c>
      <c r="G20" s="5">
        <f>[1]Nëntor!G20</f>
        <v>86.65</v>
      </c>
      <c r="H20" s="5">
        <f>[1]Nëntor!H20</f>
        <v>80.569999999999993</v>
      </c>
      <c r="I20" s="5">
        <f>[1]Nëntor!I20</f>
        <v>104.4</v>
      </c>
      <c r="J20" s="5">
        <f>[1]Nëntor!J20</f>
        <v>99.04</v>
      </c>
      <c r="K20" s="5">
        <f>[1]Nëntor!K20</f>
        <v>87.88</v>
      </c>
      <c r="L20" s="5">
        <f>[1]Nëntor!L20</f>
        <v>87.36</v>
      </c>
      <c r="M20" s="5">
        <f>[1]Nëntor!M20</f>
        <v>112.44</v>
      </c>
      <c r="N20" s="5">
        <f>[1]Nëntor!N20</f>
        <v>85.01</v>
      </c>
      <c r="O20" s="5">
        <f>[1]Nëntor!O20</f>
        <v>83.81</v>
      </c>
      <c r="P20" s="5">
        <f>[1]Nëntor!P20</f>
        <v>84.58</v>
      </c>
      <c r="Q20" s="5">
        <f>[1]Nëntor!Q20</f>
        <v>89.19</v>
      </c>
      <c r="R20" s="5">
        <f>[1]Nëntor!R20</f>
        <v>94.78</v>
      </c>
      <c r="S20" s="5">
        <f>[1]Nëntor!S20</f>
        <v>90.82</v>
      </c>
      <c r="T20" s="5">
        <f>[1]Nëntor!T20</f>
        <v>108.32</v>
      </c>
      <c r="U20" s="5">
        <f>[1]Nëntor!U20</f>
        <v>105.4</v>
      </c>
      <c r="V20" s="5">
        <f>[1]Nëntor!V20</f>
        <v>115.49</v>
      </c>
      <c r="W20" s="5">
        <f>[1]Nëntor!W20</f>
        <v>115.85</v>
      </c>
      <c r="X20" s="5">
        <f>[1]Nëntor!X20</f>
        <v>123.53</v>
      </c>
      <c r="Y20" s="5">
        <f>[1]Nëntor!Y20</f>
        <v>83.6</v>
      </c>
      <c r="Z20" s="5">
        <f>[1]Nëntor!Z20</f>
        <v>86.98</v>
      </c>
      <c r="AA20" s="5">
        <f>[1]Nëntor!AA20</f>
        <v>153.31</v>
      </c>
      <c r="AB20" s="5">
        <f>[1]Nëntor!AB20</f>
        <v>149.03</v>
      </c>
      <c r="AC20" s="5">
        <f>[1]Nëntor!AC20</f>
        <v>127.98</v>
      </c>
      <c r="AD20" s="5">
        <f>[1]Nëntor!AD20</f>
        <v>105.97</v>
      </c>
      <c r="AE20" s="5">
        <f>[1]Nëntor!AE20</f>
        <v>119.9</v>
      </c>
      <c r="AF20" s="5">
        <f>[1]Nëntor!AF20</f>
        <v>99.24</v>
      </c>
      <c r="AG20" s="5">
        <f>[1]Nëntor!AG20</f>
        <v>89.98</v>
      </c>
      <c r="AH20" s="5">
        <f>[1]Nëntor!AH20</f>
        <v>0</v>
      </c>
      <c r="AI20" s="7">
        <f t="shared" si="0"/>
        <v>95.872258064516117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[1]Nëntor!D21</f>
        <v>92.38</v>
      </c>
      <c r="E21" s="5">
        <f>[1]Nëntor!E21</f>
        <v>90.85</v>
      </c>
      <c r="F21" s="5">
        <f>[1]Nëntor!F21</f>
        <v>109.24</v>
      </c>
      <c r="G21" s="5">
        <f>[1]Nëntor!G21</f>
        <v>125.8</v>
      </c>
      <c r="H21" s="5">
        <f>[1]Nëntor!H21</f>
        <v>96.79</v>
      </c>
      <c r="I21" s="5">
        <f>[1]Nëntor!I21</f>
        <v>111.23</v>
      </c>
      <c r="J21" s="5">
        <f>[1]Nëntor!J21</f>
        <v>127.8</v>
      </c>
      <c r="K21" s="5">
        <f>[1]Nëntor!K21</f>
        <v>98.65</v>
      </c>
      <c r="L21" s="5">
        <f>[1]Nëntor!L21</f>
        <v>94.42</v>
      </c>
      <c r="M21" s="5">
        <f>[1]Nëntor!M21</f>
        <v>126.67</v>
      </c>
      <c r="N21" s="5">
        <f>[1]Nëntor!N21</f>
        <v>109.92</v>
      </c>
      <c r="O21" s="5">
        <f>[1]Nëntor!O21</f>
        <v>106.87</v>
      </c>
      <c r="P21" s="5">
        <f>[1]Nëntor!P21</f>
        <v>121.41</v>
      </c>
      <c r="Q21" s="5">
        <f>[1]Nëntor!Q21</f>
        <v>114.83</v>
      </c>
      <c r="R21" s="5">
        <f>[1]Nëntor!R21</f>
        <v>104.22</v>
      </c>
      <c r="S21" s="5">
        <f>[1]Nëntor!S21</f>
        <v>94.46</v>
      </c>
      <c r="T21" s="5">
        <f>[1]Nëntor!T21</f>
        <v>109.69</v>
      </c>
      <c r="U21" s="5">
        <f>[1]Nëntor!U21</f>
        <v>112.7</v>
      </c>
      <c r="V21" s="5">
        <f>[1]Nëntor!V21</f>
        <v>138.32</v>
      </c>
      <c r="W21" s="5">
        <f>[1]Nëntor!W21</f>
        <v>130.61000000000001</v>
      </c>
      <c r="X21" s="5">
        <f>[1]Nëntor!X21</f>
        <v>132.62</v>
      </c>
      <c r="Y21" s="5">
        <f>[1]Nëntor!Y21</f>
        <v>106.77</v>
      </c>
      <c r="Z21" s="5">
        <f>[1]Nëntor!Z21</f>
        <v>100.13</v>
      </c>
      <c r="AA21" s="5">
        <f>[1]Nëntor!AA21</f>
        <v>146</v>
      </c>
      <c r="AB21" s="5">
        <f>[1]Nëntor!AB21</f>
        <v>158.69999999999999</v>
      </c>
      <c r="AC21" s="5">
        <f>[1]Nëntor!AC21</f>
        <v>154.30000000000001</v>
      </c>
      <c r="AD21" s="5">
        <f>[1]Nëntor!AD21</f>
        <v>124.21</v>
      </c>
      <c r="AE21" s="5">
        <f>[1]Nëntor!AE21</f>
        <v>114.12</v>
      </c>
      <c r="AF21" s="5">
        <f>[1]Nëntor!AF21</f>
        <v>105.75</v>
      </c>
      <c r="AG21" s="5">
        <f>[1]Nëntor!AG21</f>
        <v>99.74</v>
      </c>
      <c r="AH21" s="5">
        <f>[1]Nëntor!AH21</f>
        <v>0</v>
      </c>
      <c r="AI21" s="7">
        <f t="shared" si="0"/>
        <v>111.58709677419354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[1]Nëntor!D22</f>
        <v>131.63999999999999</v>
      </c>
      <c r="E22" s="5">
        <f>[1]Nëntor!E22</f>
        <v>121.63</v>
      </c>
      <c r="F22" s="5">
        <f>[1]Nëntor!F22</f>
        <v>147</v>
      </c>
      <c r="G22" s="5">
        <f>[1]Nëntor!G22</f>
        <v>172.82</v>
      </c>
      <c r="H22" s="5">
        <f>[1]Nëntor!H22</f>
        <v>155.94999999999999</v>
      </c>
      <c r="I22" s="5">
        <f>[1]Nëntor!I22</f>
        <v>147.21</v>
      </c>
      <c r="J22" s="5">
        <f>[1]Nëntor!J22</f>
        <v>205.52</v>
      </c>
      <c r="K22" s="5">
        <f>[1]Nëntor!K22</f>
        <v>137.59</v>
      </c>
      <c r="L22" s="5">
        <f>[1]Nëntor!L22</f>
        <v>136.07</v>
      </c>
      <c r="M22" s="5">
        <f>[1]Nëntor!M22</f>
        <v>150.13</v>
      </c>
      <c r="N22" s="5">
        <f>[1]Nëntor!N22</f>
        <v>149.97999999999999</v>
      </c>
      <c r="O22" s="5">
        <f>[1]Nëntor!O22</f>
        <v>150.49</v>
      </c>
      <c r="P22" s="5">
        <f>[1]Nëntor!P22</f>
        <v>158.41999999999999</v>
      </c>
      <c r="Q22" s="5">
        <f>[1]Nëntor!Q22</f>
        <v>135.25</v>
      </c>
      <c r="R22" s="5">
        <f>[1]Nëntor!R22</f>
        <v>131.75</v>
      </c>
      <c r="S22" s="5">
        <f>[1]Nëntor!S22</f>
        <v>112.45</v>
      </c>
      <c r="T22" s="5">
        <f>[1]Nëntor!T22</f>
        <v>130.72999999999999</v>
      </c>
      <c r="U22" s="5">
        <f>[1]Nëntor!U22</f>
        <v>144.63</v>
      </c>
      <c r="V22" s="5">
        <f>[1]Nëntor!V22</f>
        <v>162.74</v>
      </c>
      <c r="W22" s="5">
        <f>[1]Nëntor!W22</f>
        <v>156.19999999999999</v>
      </c>
      <c r="X22" s="5">
        <f>[1]Nëntor!X22</f>
        <v>182.21</v>
      </c>
      <c r="Y22" s="5">
        <f>[1]Nëntor!Y22</f>
        <v>117.19</v>
      </c>
      <c r="Z22" s="5">
        <f>[1]Nëntor!Z22</f>
        <v>108.1</v>
      </c>
      <c r="AA22" s="5">
        <f>[1]Nëntor!AA22</f>
        <v>188.26</v>
      </c>
      <c r="AB22" s="5">
        <f>[1]Nëntor!AB22</f>
        <v>197.04</v>
      </c>
      <c r="AC22" s="5">
        <f>[1]Nëntor!AC22</f>
        <v>214.45</v>
      </c>
      <c r="AD22" s="5">
        <f>[1]Nëntor!AD22</f>
        <v>157.27000000000001</v>
      </c>
      <c r="AE22" s="5">
        <f>[1]Nëntor!AE22</f>
        <v>133.19999999999999</v>
      </c>
      <c r="AF22" s="5">
        <f>[1]Nëntor!AF22</f>
        <v>148.24</v>
      </c>
      <c r="AG22" s="5">
        <f>[1]Nëntor!AG22</f>
        <v>150.88999999999999</v>
      </c>
      <c r="AH22" s="5">
        <f>[1]Nëntor!AH22</f>
        <v>0</v>
      </c>
      <c r="AI22" s="7">
        <f t="shared" si="0"/>
        <v>146.29193548387099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[1]Nëntor!D23</f>
        <v>152.33000000000001</v>
      </c>
      <c r="E23" s="5">
        <f>[1]Nëntor!E23</f>
        <v>134.88</v>
      </c>
      <c r="F23" s="5">
        <f>[1]Nëntor!F23</f>
        <v>147.91</v>
      </c>
      <c r="G23" s="5">
        <f>[1]Nëntor!G23</f>
        <v>126.87</v>
      </c>
      <c r="H23" s="5">
        <f>[1]Nëntor!H23</f>
        <v>133.54</v>
      </c>
      <c r="I23" s="5">
        <f>[1]Nëntor!I23</f>
        <v>140.36000000000001</v>
      </c>
      <c r="J23" s="5">
        <f>[1]Nëntor!J23</f>
        <v>169.99</v>
      </c>
      <c r="K23" s="5">
        <f>[1]Nëntor!K23</f>
        <v>146.22</v>
      </c>
      <c r="L23" s="5">
        <f>[1]Nëntor!L23</f>
        <v>153.63999999999999</v>
      </c>
      <c r="M23" s="5">
        <f>[1]Nëntor!M23</f>
        <v>143.66999999999999</v>
      </c>
      <c r="N23" s="5">
        <f>[1]Nëntor!N23</f>
        <v>153.11000000000001</v>
      </c>
      <c r="O23" s="5">
        <f>[1]Nëntor!O23</f>
        <v>123.13</v>
      </c>
      <c r="P23" s="5">
        <f>[1]Nëntor!P23</f>
        <v>142.12</v>
      </c>
      <c r="Q23" s="5">
        <f>[1]Nëntor!Q23</f>
        <v>137.63999999999999</v>
      </c>
      <c r="R23" s="5">
        <f>[1]Nëntor!R23</f>
        <v>119.91</v>
      </c>
      <c r="S23" s="5">
        <f>[1]Nëntor!S23</f>
        <v>119.18</v>
      </c>
      <c r="T23" s="5">
        <f>[1]Nëntor!T23</f>
        <v>134.26</v>
      </c>
      <c r="U23" s="5">
        <f>[1]Nëntor!U23</f>
        <v>143</v>
      </c>
      <c r="V23" s="5">
        <f>[1]Nëntor!V23</f>
        <v>160.79</v>
      </c>
      <c r="W23" s="5">
        <f>[1]Nëntor!W23</f>
        <v>156.85</v>
      </c>
      <c r="X23" s="5">
        <f>[1]Nëntor!X23</f>
        <v>192.09</v>
      </c>
      <c r="Y23" s="5">
        <f>[1]Nëntor!Y23</f>
        <v>130.07</v>
      </c>
      <c r="Z23" s="5">
        <f>[1]Nëntor!Z23</f>
        <v>121.26</v>
      </c>
      <c r="AA23" s="5">
        <f>[1]Nëntor!AA23</f>
        <v>189.84</v>
      </c>
      <c r="AB23" s="5">
        <f>[1]Nëntor!AB23</f>
        <v>200.12</v>
      </c>
      <c r="AC23" s="5">
        <f>[1]Nëntor!AC23</f>
        <v>208.18</v>
      </c>
      <c r="AD23" s="5">
        <f>[1]Nëntor!AD23</f>
        <v>158.63999999999999</v>
      </c>
      <c r="AE23" s="5">
        <f>[1]Nëntor!AE23</f>
        <v>113.99</v>
      </c>
      <c r="AF23" s="5">
        <f>[1]Nëntor!AF23</f>
        <v>127.27</v>
      </c>
      <c r="AG23" s="5">
        <f>[1]Nëntor!AG23</f>
        <v>129.72</v>
      </c>
      <c r="AH23" s="5">
        <f>[1]Nëntor!AH23</f>
        <v>0</v>
      </c>
      <c r="AI23" s="7">
        <f t="shared" si="0"/>
        <v>142.27677419354839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[1]Nëntor!D24</f>
        <v>179.2</v>
      </c>
      <c r="E24" s="5">
        <f>[1]Nëntor!E24</f>
        <v>116.84</v>
      </c>
      <c r="F24" s="5">
        <f>[1]Nëntor!F24</f>
        <v>165.12</v>
      </c>
      <c r="G24" s="5">
        <f>[1]Nëntor!G24</f>
        <v>134.44999999999999</v>
      </c>
      <c r="H24" s="5">
        <f>[1]Nëntor!H24</f>
        <v>124.17</v>
      </c>
      <c r="I24" s="5">
        <f>[1]Nëntor!I24</f>
        <v>135.66999999999999</v>
      </c>
      <c r="J24" s="5">
        <f>[1]Nëntor!J24</f>
        <v>161.75</v>
      </c>
      <c r="K24" s="5">
        <f>[1]Nëntor!K24</f>
        <v>169.04</v>
      </c>
      <c r="L24" s="5">
        <f>[1]Nëntor!L24</f>
        <v>156.81</v>
      </c>
      <c r="M24" s="5">
        <f>[1]Nëntor!M24</f>
        <v>148.57</v>
      </c>
      <c r="N24" s="5">
        <f>[1]Nëntor!N24</f>
        <v>160.84</v>
      </c>
      <c r="O24" s="5">
        <f>[1]Nëntor!O24</f>
        <v>128.36000000000001</v>
      </c>
      <c r="P24" s="5">
        <f>[1]Nëntor!P24</f>
        <v>154.58000000000001</v>
      </c>
      <c r="Q24" s="5">
        <f>[1]Nëntor!Q24</f>
        <v>130.22999999999999</v>
      </c>
      <c r="R24" s="5">
        <f>[1]Nëntor!R24</f>
        <v>136.38</v>
      </c>
      <c r="S24" s="5">
        <f>[1]Nëntor!S24</f>
        <v>109.83</v>
      </c>
      <c r="T24" s="5">
        <f>[1]Nëntor!T24</f>
        <v>125.65</v>
      </c>
      <c r="U24" s="5">
        <f>[1]Nëntor!U24</f>
        <v>156.76</v>
      </c>
      <c r="V24" s="5">
        <f>[1]Nëntor!V24</f>
        <v>159.37</v>
      </c>
      <c r="W24" s="5">
        <f>[1]Nëntor!W24</f>
        <v>155.02000000000001</v>
      </c>
      <c r="X24" s="5">
        <f>[1]Nëntor!X24</f>
        <v>167.68</v>
      </c>
      <c r="Y24" s="5">
        <f>[1]Nëntor!Y24</f>
        <v>129.72</v>
      </c>
      <c r="Z24" s="5">
        <f>[1]Nëntor!Z24</f>
        <v>123.4</v>
      </c>
      <c r="AA24" s="5">
        <f>[1]Nëntor!AA24</f>
        <v>188.9</v>
      </c>
      <c r="AB24" s="5">
        <f>[1]Nëntor!AB24</f>
        <v>185.39</v>
      </c>
      <c r="AC24" s="5">
        <f>[1]Nëntor!AC24</f>
        <v>178.2</v>
      </c>
      <c r="AD24" s="5">
        <f>[1]Nëntor!AD24</f>
        <v>146.54</v>
      </c>
      <c r="AE24" s="5">
        <f>[1]Nëntor!AE24</f>
        <v>171.62</v>
      </c>
      <c r="AF24" s="5">
        <f>[1]Nëntor!AF24</f>
        <v>127.8</v>
      </c>
      <c r="AG24" s="5">
        <f>[1]Nëntor!AG24</f>
        <v>151.16999999999999</v>
      </c>
      <c r="AH24" s="5">
        <f>[1]Nëntor!AH24</f>
        <v>0</v>
      </c>
      <c r="AI24" s="7">
        <f t="shared" si="0"/>
        <v>144.48580645161289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[1]Nëntor!D25</f>
        <v>162.30000000000001</v>
      </c>
      <c r="E25" s="5">
        <f>[1]Nëntor!E25</f>
        <v>160.62</v>
      </c>
      <c r="F25" s="5">
        <f>[1]Nëntor!F25</f>
        <v>147.72999999999999</v>
      </c>
      <c r="G25" s="5">
        <f>[1]Nëntor!G25</f>
        <v>126.61</v>
      </c>
      <c r="H25" s="5">
        <f>[1]Nëntor!H25</f>
        <v>121.56</v>
      </c>
      <c r="I25" s="5">
        <f>[1]Nëntor!I25</f>
        <v>135.16999999999999</v>
      </c>
      <c r="J25" s="5">
        <f>[1]Nëntor!J25</f>
        <v>129.12</v>
      </c>
      <c r="K25" s="5">
        <f>[1]Nëntor!K25</f>
        <v>150.4</v>
      </c>
      <c r="L25" s="5">
        <f>[1]Nëntor!L25</f>
        <v>166.22</v>
      </c>
      <c r="M25" s="5">
        <f>[1]Nëntor!M25</f>
        <v>150.46</v>
      </c>
      <c r="N25" s="5">
        <f>[1]Nëntor!N25</f>
        <v>125.08</v>
      </c>
      <c r="O25" s="5">
        <f>[1]Nëntor!O25</f>
        <v>131.04</v>
      </c>
      <c r="P25" s="5">
        <f>[1]Nëntor!P25</f>
        <v>131.84</v>
      </c>
      <c r="Q25" s="5">
        <f>[1]Nëntor!Q25</f>
        <v>137.08000000000001</v>
      </c>
      <c r="R25" s="5">
        <f>[1]Nëntor!R25</f>
        <v>146.26</v>
      </c>
      <c r="S25" s="5">
        <f>[1]Nëntor!S25</f>
        <v>115.76</v>
      </c>
      <c r="T25" s="5">
        <f>[1]Nëntor!T25</f>
        <v>117.81</v>
      </c>
      <c r="U25" s="5">
        <f>[1]Nëntor!U25</f>
        <v>149.44999999999999</v>
      </c>
      <c r="V25" s="5">
        <f>[1]Nëntor!V25</f>
        <v>167.8</v>
      </c>
      <c r="W25" s="5">
        <f>[1]Nëntor!W25</f>
        <v>157.78</v>
      </c>
      <c r="X25" s="5">
        <f>[1]Nëntor!X25</f>
        <v>168.22</v>
      </c>
      <c r="Y25" s="5">
        <f>[1]Nëntor!Y25</f>
        <v>129.77000000000001</v>
      </c>
      <c r="Z25" s="5">
        <f>[1]Nëntor!Z25</f>
        <v>114.24</v>
      </c>
      <c r="AA25" s="5">
        <f>[1]Nëntor!AA25</f>
        <v>173.23</v>
      </c>
      <c r="AB25" s="5">
        <f>[1]Nëntor!AB25</f>
        <v>167.22</v>
      </c>
      <c r="AC25" s="5">
        <f>[1]Nëntor!AC25</f>
        <v>183.88</v>
      </c>
      <c r="AD25" s="5">
        <f>[1]Nëntor!AD25</f>
        <v>131.15</v>
      </c>
      <c r="AE25" s="5">
        <f>[1]Nëntor!AE25</f>
        <v>133.69999999999999</v>
      </c>
      <c r="AF25" s="5">
        <f>[1]Nëntor!AF25</f>
        <v>136.6</v>
      </c>
      <c r="AG25" s="5">
        <f>[1]Nëntor!AG25</f>
        <v>135.82</v>
      </c>
      <c r="AH25" s="5">
        <f>[1]Nëntor!AH25</f>
        <v>0</v>
      </c>
      <c r="AI25" s="7">
        <f t="shared" si="0"/>
        <v>138.83612903225804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[1]Nëntor!D26</f>
        <v>184.37</v>
      </c>
      <c r="E26" s="5">
        <f>[1]Nëntor!E26</f>
        <v>139.68</v>
      </c>
      <c r="F26" s="5">
        <f>[1]Nëntor!F26</f>
        <v>138.41999999999999</v>
      </c>
      <c r="G26" s="5">
        <f>[1]Nëntor!G26</f>
        <v>104.41</v>
      </c>
      <c r="H26" s="5">
        <f>[1]Nëntor!H26</f>
        <v>108.07</v>
      </c>
      <c r="I26" s="5">
        <f>[1]Nëntor!I26</f>
        <v>123.52</v>
      </c>
      <c r="J26" s="5">
        <f>[1]Nëntor!J26</f>
        <v>120.63</v>
      </c>
      <c r="K26" s="5">
        <f>[1]Nëntor!K26</f>
        <v>147.6</v>
      </c>
      <c r="L26" s="5">
        <f>[1]Nëntor!L26</f>
        <v>152.49</v>
      </c>
      <c r="M26" s="5">
        <f>[1]Nëntor!M26</f>
        <v>140.18</v>
      </c>
      <c r="N26" s="5">
        <f>[1]Nëntor!N26</f>
        <v>118.82</v>
      </c>
      <c r="O26" s="5">
        <f>[1]Nëntor!O26</f>
        <v>131.47</v>
      </c>
      <c r="P26" s="5">
        <f>[1]Nëntor!P26</f>
        <v>158.21</v>
      </c>
      <c r="Q26" s="5">
        <f>[1]Nëntor!Q26</f>
        <v>122.01</v>
      </c>
      <c r="R26" s="5">
        <f>[1]Nëntor!R26</f>
        <v>121.98</v>
      </c>
      <c r="S26" s="5">
        <f>[1]Nëntor!S26</f>
        <v>111.82</v>
      </c>
      <c r="T26" s="5">
        <f>[1]Nëntor!T26</f>
        <v>120.31</v>
      </c>
      <c r="U26" s="5">
        <f>[1]Nëntor!U26</f>
        <v>124.64</v>
      </c>
      <c r="V26" s="5">
        <f>[1]Nëntor!V26</f>
        <v>126.93</v>
      </c>
      <c r="W26" s="5">
        <f>[1]Nëntor!W26</f>
        <v>140.44999999999999</v>
      </c>
      <c r="X26" s="5">
        <f>[1]Nëntor!X26</f>
        <v>162.41</v>
      </c>
      <c r="Y26" s="5">
        <f>[1]Nëntor!Y26</f>
        <v>112.33</v>
      </c>
      <c r="Z26" s="5">
        <f>[1]Nëntor!Z26</f>
        <v>114.5</v>
      </c>
      <c r="AA26" s="5">
        <f>[1]Nëntor!AA26</f>
        <v>156.18</v>
      </c>
      <c r="AB26" s="5">
        <f>[1]Nëntor!AB26</f>
        <v>145.72</v>
      </c>
      <c r="AC26" s="5">
        <f>[1]Nëntor!AC26</f>
        <v>143.49</v>
      </c>
      <c r="AD26" s="5">
        <f>[1]Nëntor!AD26</f>
        <v>123.35</v>
      </c>
      <c r="AE26" s="5">
        <f>[1]Nëntor!AE26</f>
        <v>130.21</v>
      </c>
      <c r="AF26" s="5">
        <f>[1]Nëntor!AF26</f>
        <v>116.77</v>
      </c>
      <c r="AG26" s="5">
        <f>[1]Nëntor!AG26</f>
        <v>137.09</v>
      </c>
      <c r="AH26" s="5">
        <f>[1]Nëntor!AH26</f>
        <v>0</v>
      </c>
      <c r="AI26" s="7">
        <f t="shared" si="0"/>
        <v>128.32451612903225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[1]Nëntor!D27</f>
        <v>113.52</v>
      </c>
      <c r="E27" s="5">
        <f>[1]Nëntor!E27</f>
        <v>100.98</v>
      </c>
      <c r="F27" s="5">
        <f>[1]Nëntor!F27</f>
        <v>118.73</v>
      </c>
      <c r="G27" s="5">
        <f>[1]Nëntor!G27</f>
        <v>78.959999999999994</v>
      </c>
      <c r="H27" s="5">
        <f>[1]Nëntor!H27</f>
        <v>95.05</v>
      </c>
      <c r="I27" s="5">
        <f>[1]Nëntor!I27</f>
        <v>102.04</v>
      </c>
      <c r="J27" s="5">
        <f>[1]Nëntor!J27</f>
        <v>100.11</v>
      </c>
      <c r="K27" s="5">
        <f>[1]Nëntor!K27</f>
        <v>109.22</v>
      </c>
      <c r="L27" s="5">
        <f>[1]Nëntor!L27</f>
        <v>140.47999999999999</v>
      </c>
      <c r="M27" s="5">
        <f>[1]Nëntor!M27</f>
        <v>103.88</v>
      </c>
      <c r="N27" s="5">
        <f>[1]Nëntor!N27</f>
        <v>123.82</v>
      </c>
      <c r="O27" s="5">
        <f>[1]Nëntor!O27</f>
        <v>105.69</v>
      </c>
      <c r="P27" s="5">
        <f>[1]Nëntor!P27</f>
        <v>139.41999999999999</v>
      </c>
      <c r="Q27" s="5">
        <f>[1]Nëntor!Q27</f>
        <v>102.66</v>
      </c>
      <c r="R27" s="5">
        <f>[1]Nëntor!R27</f>
        <v>111.7</v>
      </c>
      <c r="S27" s="5">
        <f>[1]Nëntor!S27</f>
        <v>108.85</v>
      </c>
      <c r="T27" s="5">
        <f>[1]Nëntor!T27</f>
        <v>98.36</v>
      </c>
      <c r="U27" s="5">
        <f>[1]Nëntor!U27</f>
        <v>127.73</v>
      </c>
      <c r="V27" s="5">
        <f>[1]Nëntor!V27</f>
        <v>129.22999999999999</v>
      </c>
      <c r="W27" s="5">
        <f>[1]Nëntor!W27</f>
        <v>137.28</v>
      </c>
      <c r="X27" s="5">
        <f>[1]Nëntor!X27</f>
        <v>167.61</v>
      </c>
      <c r="Y27" s="5">
        <f>[1]Nëntor!Y27</f>
        <v>122.99</v>
      </c>
      <c r="Z27" s="5">
        <f>[1]Nëntor!Z27</f>
        <v>98.9</v>
      </c>
      <c r="AA27" s="5">
        <f>[1]Nëntor!AA27</f>
        <v>126.9</v>
      </c>
      <c r="AB27" s="5">
        <f>[1]Nëntor!AB27</f>
        <v>111.05</v>
      </c>
      <c r="AC27" s="5">
        <f>[1]Nëntor!AC27</f>
        <v>116.77</v>
      </c>
      <c r="AD27" s="5">
        <f>[1]Nëntor!AD27</f>
        <v>107.42</v>
      </c>
      <c r="AE27" s="5">
        <f>[1]Nëntor!AE27</f>
        <v>112.75</v>
      </c>
      <c r="AF27" s="5">
        <f>[1]Nëntor!AF27</f>
        <v>106.68</v>
      </c>
      <c r="AG27" s="5">
        <f>[1]Nëntor!AG27</f>
        <v>109.09</v>
      </c>
      <c r="AH27" s="5">
        <f>[1]Nëntor!AH27</f>
        <v>0</v>
      </c>
      <c r="AI27" s="7">
        <f t="shared" si="0"/>
        <v>110.57645161290324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[1]Nëntor!D28</f>
        <v>89.16</v>
      </c>
      <c r="E28" s="5">
        <f>[1]Nëntor!E28</f>
        <v>81.08</v>
      </c>
      <c r="F28" s="5">
        <f>[1]Nëntor!F28</f>
        <v>90.98</v>
      </c>
      <c r="G28" s="5">
        <f>[1]Nëntor!G28</f>
        <v>88.19</v>
      </c>
      <c r="H28" s="5">
        <f>[1]Nëntor!H28</f>
        <v>91.54</v>
      </c>
      <c r="I28" s="5">
        <f>[1]Nëntor!I28</f>
        <v>101.72</v>
      </c>
      <c r="J28" s="5">
        <f>[1]Nëntor!J28</f>
        <v>99.16</v>
      </c>
      <c r="K28" s="5">
        <f>[1]Nëntor!K28</f>
        <v>97.75</v>
      </c>
      <c r="L28" s="5">
        <f>[1]Nëntor!L28</f>
        <v>105.11</v>
      </c>
      <c r="M28" s="5">
        <f>[1]Nëntor!M28</f>
        <v>102.15</v>
      </c>
      <c r="N28" s="5">
        <f>[1]Nëntor!N28</f>
        <v>94.69</v>
      </c>
      <c r="O28" s="5">
        <f>[1]Nëntor!O28</f>
        <v>90.94</v>
      </c>
      <c r="P28" s="5">
        <f>[1]Nëntor!P28</f>
        <v>96.27</v>
      </c>
      <c r="Q28" s="5">
        <f>[1]Nëntor!Q28</f>
        <v>86.61</v>
      </c>
      <c r="R28" s="5">
        <f>[1]Nëntor!R28</f>
        <v>96.02</v>
      </c>
      <c r="S28" s="5">
        <f>[1]Nëntor!S28</f>
        <v>89.26</v>
      </c>
      <c r="T28" s="5">
        <f>[1]Nëntor!T28</f>
        <v>86.97</v>
      </c>
      <c r="U28" s="5">
        <f>[1]Nëntor!U28</f>
        <v>100.76</v>
      </c>
      <c r="V28" s="5">
        <f>[1]Nëntor!V28</f>
        <v>104.52</v>
      </c>
      <c r="W28" s="5">
        <f>[1]Nëntor!W28</f>
        <v>107.6</v>
      </c>
      <c r="X28" s="5">
        <f>[1]Nëntor!X28</f>
        <v>102.31</v>
      </c>
      <c r="Y28" s="5">
        <f>[1]Nëntor!Y28</f>
        <v>95.17</v>
      </c>
      <c r="Z28" s="5">
        <f>[1]Nëntor!Z28</f>
        <v>85.97</v>
      </c>
      <c r="AA28" s="5">
        <f>[1]Nëntor!AA28</f>
        <v>106.45</v>
      </c>
      <c r="AB28" s="5">
        <f>[1]Nëntor!AB28</f>
        <v>98.21</v>
      </c>
      <c r="AC28" s="5">
        <f>[1]Nëntor!AC28</f>
        <v>96.68</v>
      </c>
      <c r="AD28" s="5">
        <f>[1]Nëntor!AD28</f>
        <v>94.83</v>
      </c>
      <c r="AE28" s="5">
        <f>[1]Nëntor!AE28</f>
        <v>99.26</v>
      </c>
      <c r="AF28" s="5">
        <f>[1]Nëntor!AF28</f>
        <v>96.26</v>
      </c>
      <c r="AG28" s="5">
        <f>[1]Nëntor!AG28</f>
        <v>98.87</v>
      </c>
      <c r="AH28" s="5">
        <f>[1]Nëntor!AH28</f>
        <v>0</v>
      </c>
      <c r="AI28" s="7">
        <f t="shared" si="0"/>
        <v>92.725483870967722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[1]Nëntor!D29</f>
        <v>86.86</v>
      </c>
      <c r="E29" s="5">
        <f>[1]Nëntor!E29</f>
        <v>77.34</v>
      </c>
      <c r="F29" s="5">
        <f>[1]Nëntor!F29</f>
        <v>65.77</v>
      </c>
      <c r="G29" s="5">
        <f>[1]Nëntor!G29</f>
        <v>61.34</v>
      </c>
      <c r="H29" s="5">
        <f>[1]Nëntor!H29</f>
        <v>79.709999999999994</v>
      </c>
      <c r="I29" s="5">
        <f>[1]Nëntor!I29</f>
        <v>93.33</v>
      </c>
      <c r="J29" s="5">
        <f>[1]Nëntor!J29</f>
        <v>88.76</v>
      </c>
      <c r="K29" s="5">
        <f>[1]Nëntor!K29</f>
        <v>91.88</v>
      </c>
      <c r="L29" s="5">
        <f>[1]Nëntor!L29</f>
        <v>90.87</v>
      </c>
      <c r="M29" s="5">
        <f>[1]Nëntor!M29</f>
        <v>90.61</v>
      </c>
      <c r="N29" s="5">
        <f>[1]Nëntor!N29</f>
        <v>73.099999999999994</v>
      </c>
      <c r="O29" s="5">
        <f>[1]Nëntor!O29</f>
        <v>78.2</v>
      </c>
      <c r="P29" s="5">
        <f>[1]Nëntor!P29</f>
        <v>68.69</v>
      </c>
      <c r="Q29" s="5">
        <f>[1]Nëntor!Q29</f>
        <v>79.12</v>
      </c>
      <c r="R29" s="5">
        <f>[1]Nëntor!R29</f>
        <v>85.64</v>
      </c>
      <c r="S29" s="5">
        <f>[1]Nëntor!S29</f>
        <v>74.81</v>
      </c>
      <c r="T29" s="5">
        <f>[1]Nëntor!T29</f>
        <v>84.55</v>
      </c>
      <c r="U29" s="5">
        <f>[1]Nëntor!U29</f>
        <v>86.21</v>
      </c>
      <c r="V29" s="5">
        <f>[1]Nëntor!V29</f>
        <v>103.04</v>
      </c>
      <c r="W29" s="5">
        <f>[1]Nëntor!W29</f>
        <v>95.59</v>
      </c>
      <c r="X29" s="5">
        <f>[1]Nëntor!X29</f>
        <v>96.19</v>
      </c>
      <c r="Y29" s="5">
        <f>[1]Nëntor!Y29</f>
        <v>81.8</v>
      </c>
      <c r="Z29" s="5">
        <f>[1]Nëntor!Z29</f>
        <v>74.569999999999993</v>
      </c>
      <c r="AA29" s="5">
        <f>[1]Nëntor!AA29</f>
        <v>90.05</v>
      </c>
      <c r="AB29" s="5">
        <f>[1]Nëntor!AB29</f>
        <v>90.86</v>
      </c>
      <c r="AC29" s="5">
        <f>[1]Nëntor!AC29</f>
        <v>91.25</v>
      </c>
      <c r="AD29" s="5">
        <f>[1]Nëntor!AD29</f>
        <v>82.83</v>
      </c>
      <c r="AE29" s="5">
        <f>[1]Nëntor!AE29</f>
        <v>88.24</v>
      </c>
      <c r="AF29" s="5">
        <f>[1]Nëntor!AF29</f>
        <v>94.68</v>
      </c>
      <c r="AG29" s="5">
        <f>[1]Nëntor!AG29</f>
        <v>94.87</v>
      </c>
      <c r="AH29" s="5">
        <f>[1]Nëntor!AH29</f>
        <v>0</v>
      </c>
      <c r="AI29" s="7">
        <f>AVERAGE(D29:AH29)</f>
        <v>81.95999999999998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 t="shared" ref="D30:AH30" si="1">AVERAGE(D6:D29)</f>
        <v>79.50624999999998</v>
      </c>
      <c r="E30" s="7">
        <f t="shared" si="1"/>
        <v>79.172916666666666</v>
      </c>
      <c r="F30" s="7">
        <f t="shared" si="1"/>
        <v>95.533750000000012</v>
      </c>
      <c r="G30" s="7">
        <f t="shared" si="1"/>
        <v>86.582083333333344</v>
      </c>
      <c r="H30" s="7">
        <f t="shared" si="1"/>
        <v>88.285833333333315</v>
      </c>
      <c r="I30" s="7">
        <f t="shared" si="1"/>
        <v>99.757083333333341</v>
      </c>
      <c r="J30" s="7">
        <f t="shared" si="1"/>
        <v>106.03583333333334</v>
      </c>
      <c r="K30" s="7">
        <f t="shared" si="1"/>
        <v>100.45333333333333</v>
      </c>
      <c r="L30" s="7">
        <f t="shared" si="1"/>
        <v>104.43166666666667</v>
      </c>
      <c r="M30" s="7">
        <f t="shared" si="1"/>
        <v>107.49833333333333</v>
      </c>
      <c r="N30" s="7">
        <f t="shared" si="1"/>
        <v>98.91791666666667</v>
      </c>
      <c r="O30" s="7">
        <f t="shared" si="1"/>
        <v>91.678749999999994</v>
      </c>
      <c r="P30" s="7">
        <f t="shared" si="1"/>
        <v>94.504583333333315</v>
      </c>
      <c r="Q30" s="7">
        <f t="shared" si="1"/>
        <v>93.903333333333322</v>
      </c>
      <c r="R30" s="7">
        <f t="shared" si="1"/>
        <v>89.170416666666668</v>
      </c>
      <c r="S30" s="7">
        <f t="shared" si="1"/>
        <v>86.109583333333319</v>
      </c>
      <c r="T30" s="7">
        <f t="shared" si="1"/>
        <v>96.267916666666665</v>
      </c>
      <c r="U30" s="7">
        <f t="shared" si="1"/>
        <v>100.64458333333334</v>
      </c>
      <c r="V30" s="7">
        <f t="shared" si="1"/>
        <v>115.70958333333334</v>
      </c>
      <c r="W30" s="7">
        <f t="shared" si="1"/>
        <v>116.32125000000002</v>
      </c>
      <c r="X30" s="7">
        <f t="shared" si="1"/>
        <v>123.41416666666665</v>
      </c>
      <c r="Y30" s="7">
        <f t="shared" si="1"/>
        <v>94.279999999999987</v>
      </c>
      <c r="Z30" s="7">
        <f t="shared" si="1"/>
        <v>81.186250000000001</v>
      </c>
      <c r="AA30" s="7">
        <f t="shared" si="1"/>
        <v>116.56666666666666</v>
      </c>
      <c r="AB30" s="7">
        <f t="shared" si="1"/>
        <v>128.26624999999999</v>
      </c>
      <c r="AC30" s="7">
        <f t="shared" si="1"/>
        <v>128.0275</v>
      </c>
      <c r="AD30" s="7">
        <f t="shared" si="1"/>
        <v>108.89375000000001</v>
      </c>
      <c r="AE30" s="7">
        <f t="shared" si="1"/>
        <v>105.375</v>
      </c>
      <c r="AF30" s="7">
        <f t="shared" si="1"/>
        <v>103.13458333333334</v>
      </c>
      <c r="AG30" s="7">
        <f t="shared" si="1"/>
        <v>98.005833333333342</v>
      </c>
      <c r="AH30" s="7">
        <f t="shared" si="1"/>
        <v>0</v>
      </c>
      <c r="AI30" s="7">
        <f>AVERAGE(D30:AH30)</f>
        <v>97.343064516129047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7" priority="1" operator="lessThan">
      <formula>0</formula>
    </cfRule>
    <cfRule type="cellIs" dxfId="6" priority="2" operator="greaterThan">
      <formula>0</formula>
    </cfRule>
    <cfRule type="cellIs" dxfId="5" priority="3" operator="greaterThan">
      <formula>162.64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CE49F-1460-4291-A18F-628567BB2A44}">
  <dimension ref="B2:BF32"/>
  <sheetViews>
    <sheetView workbookViewId="0">
      <selection activeCell="T22" sqref="T22"/>
    </sheetView>
  </sheetViews>
  <sheetFormatPr defaultColWidth="9.140625" defaultRowHeight="15" x14ac:dyDescent="0.25"/>
  <cols>
    <col min="1" max="1" width="2.5703125" style="1" customWidth="1"/>
    <col min="2" max="2" width="3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28</v>
      </c>
    </row>
    <row r="6" spans="2:58" ht="16.5" thickTop="1" thickBot="1" x14ac:dyDescent="0.3">
      <c r="B6" s="2">
        <v>1</v>
      </c>
      <c r="C6" s="2" t="s">
        <v>1</v>
      </c>
      <c r="D6" s="5">
        <f>[1]Dhjetor!D6</f>
        <v>92.74</v>
      </c>
      <c r="E6" s="5">
        <f>[1]Dhjetor!E6</f>
        <v>104.87</v>
      </c>
      <c r="F6" s="5">
        <f>[1]Dhjetor!F6</f>
        <v>97.22</v>
      </c>
      <c r="G6" s="5">
        <f>[1]Dhjetor!G6</f>
        <v>88.2</v>
      </c>
      <c r="H6" s="5">
        <f>[1]Dhjetor!H6</f>
        <v>84.85</v>
      </c>
      <c r="I6" s="5">
        <f>[1]Dhjetor!I6</f>
        <v>76.599999999999994</v>
      </c>
      <c r="J6" s="5">
        <f>[1]Dhjetor!J6</f>
        <v>80.540000000000006</v>
      </c>
      <c r="K6" s="5">
        <f>[1]Dhjetor!K6</f>
        <v>72.39</v>
      </c>
      <c r="L6" s="5">
        <f>[1]Dhjetor!L6</f>
        <v>91.93</v>
      </c>
      <c r="M6" s="5">
        <f>[1]Dhjetor!M6</f>
        <v>76.83</v>
      </c>
      <c r="N6" s="5">
        <f>[1]Dhjetor!N6</f>
        <v>90.44</v>
      </c>
      <c r="O6" s="5">
        <f>[1]Dhjetor!O6</f>
        <v>88.65</v>
      </c>
      <c r="P6" s="5">
        <f>[1]Dhjetor!P6</f>
        <v>92.08</v>
      </c>
      <c r="Q6" s="5">
        <f>[1]Dhjetor!Q6</f>
        <v>91.03</v>
      </c>
      <c r="R6" s="5">
        <f>[1]Dhjetor!R6</f>
        <v>83.09</v>
      </c>
      <c r="S6" s="5">
        <f>[1]Dhjetor!S6</f>
        <v>90.89</v>
      </c>
      <c r="T6" s="5">
        <f>[1]Dhjetor!T6</f>
        <v>94.26</v>
      </c>
      <c r="U6" s="5">
        <f>[1]Dhjetor!U6</f>
        <v>88.15</v>
      </c>
      <c r="V6" s="5">
        <f>[1]Dhjetor!V6</f>
        <v>84.28</v>
      </c>
      <c r="W6" s="5">
        <f>[1]Dhjetor!W6</f>
        <v>89.22</v>
      </c>
      <c r="X6" s="5">
        <f>[1]Dhjetor!X6</f>
        <v>98.01</v>
      </c>
      <c r="Y6" s="5">
        <f>[1]Dhjetor!Y6</f>
        <v>77.64</v>
      </c>
      <c r="Z6" s="5">
        <f>[1]Dhjetor!Z6</f>
        <v>85.62</v>
      </c>
      <c r="AA6" s="5">
        <f>[1]Dhjetor!AA6</f>
        <v>93.4</v>
      </c>
      <c r="AB6" s="5">
        <f>[1]Dhjetor!AB6</f>
        <v>77.739999999999995</v>
      </c>
      <c r="AC6" s="5">
        <f>[1]Dhjetor!AC6</f>
        <v>96.03</v>
      </c>
      <c r="AD6" s="5">
        <f>[1]Dhjetor!AD6</f>
        <v>95.55</v>
      </c>
      <c r="AE6" s="5">
        <f>[1]Dhjetor!AE6</f>
        <v>86.98</v>
      </c>
      <c r="AF6" s="5">
        <f>[1]Dhjetor!AF6</f>
        <v>90.43</v>
      </c>
      <c r="AG6" s="5">
        <f>[1]Dhjetor!AG6</f>
        <v>97.26</v>
      </c>
      <c r="AH6" s="5">
        <f>[1]Dhjetor!AH6</f>
        <v>92.01</v>
      </c>
      <c r="AI6" s="7">
        <f>AVERAGE(D6:AH6)</f>
        <v>88.675161290322606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[1]Dhjetor!D7</f>
        <v>83.33</v>
      </c>
      <c r="E7" s="5">
        <f>[1]Dhjetor!E7</f>
        <v>91.65</v>
      </c>
      <c r="F7" s="5">
        <f>[1]Dhjetor!F7</f>
        <v>89.03</v>
      </c>
      <c r="G7" s="5">
        <f>[1]Dhjetor!G7</f>
        <v>75.08</v>
      </c>
      <c r="H7" s="5">
        <f>[1]Dhjetor!H7</f>
        <v>78.58</v>
      </c>
      <c r="I7" s="5">
        <f>[1]Dhjetor!I7</f>
        <v>67.61</v>
      </c>
      <c r="J7" s="5">
        <f>[1]Dhjetor!J7</f>
        <v>71.010000000000005</v>
      </c>
      <c r="K7" s="5">
        <f>[1]Dhjetor!K7</f>
        <v>67.92</v>
      </c>
      <c r="L7" s="5">
        <f>[1]Dhjetor!L7</f>
        <v>81.38</v>
      </c>
      <c r="M7" s="5">
        <f>[1]Dhjetor!M7</f>
        <v>73.13</v>
      </c>
      <c r="N7" s="5">
        <f>[1]Dhjetor!N7</f>
        <v>85.41</v>
      </c>
      <c r="O7" s="5">
        <f>[1]Dhjetor!O7</f>
        <v>88.25</v>
      </c>
      <c r="P7" s="5">
        <f>[1]Dhjetor!P7</f>
        <v>89.15</v>
      </c>
      <c r="Q7" s="5">
        <f>[1]Dhjetor!Q7</f>
        <v>86.31</v>
      </c>
      <c r="R7" s="5">
        <f>[1]Dhjetor!R7</f>
        <v>81.180000000000007</v>
      </c>
      <c r="S7" s="5">
        <f>[1]Dhjetor!S7</f>
        <v>85.85</v>
      </c>
      <c r="T7" s="5">
        <f>[1]Dhjetor!T7</f>
        <v>89.01</v>
      </c>
      <c r="U7" s="5">
        <f>[1]Dhjetor!U7</f>
        <v>80.52</v>
      </c>
      <c r="V7" s="5">
        <f>[1]Dhjetor!V7</f>
        <v>85.92</v>
      </c>
      <c r="W7" s="5">
        <f>[1]Dhjetor!W7</f>
        <v>92.55</v>
      </c>
      <c r="X7" s="5">
        <f>[1]Dhjetor!X7</f>
        <v>86.12</v>
      </c>
      <c r="Y7" s="5">
        <f>[1]Dhjetor!Y7</f>
        <v>62.09</v>
      </c>
      <c r="Z7" s="5">
        <f>[1]Dhjetor!Z7</f>
        <v>71.790000000000006</v>
      </c>
      <c r="AA7" s="5">
        <f>[1]Dhjetor!AA7</f>
        <v>81.599999999999994</v>
      </c>
      <c r="AB7" s="5">
        <f>[1]Dhjetor!AB7</f>
        <v>66.72</v>
      </c>
      <c r="AC7" s="5">
        <f>[1]Dhjetor!AC7</f>
        <v>93.62</v>
      </c>
      <c r="AD7" s="5">
        <f>[1]Dhjetor!AD7</f>
        <v>91.96</v>
      </c>
      <c r="AE7" s="5">
        <f>[1]Dhjetor!AE7</f>
        <v>87.22</v>
      </c>
      <c r="AF7" s="5">
        <f>[1]Dhjetor!AF7</f>
        <v>81.53</v>
      </c>
      <c r="AG7" s="5">
        <f>[1]Dhjetor!AG7</f>
        <v>83.27</v>
      </c>
      <c r="AH7" s="5">
        <f>[1]Dhjetor!AH7</f>
        <v>91</v>
      </c>
      <c r="AI7" s="7">
        <f t="shared" ref="AI7:AI28" si="0">AVERAGE(D7:AH7)</f>
        <v>81.928709677419334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[1]Dhjetor!D8</f>
        <v>73.33</v>
      </c>
      <c r="E8" s="5">
        <f>[1]Dhjetor!E8</f>
        <v>82.47</v>
      </c>
      <c r="F8" s="5">
        <f>[1]Dhjetor!F8</f>
        <v>87.81</v>
      </c>
      <c r="G8" s="5">
        <f>[1]Dhjetor!G8</f>
        <v>67.040000000000006</v>
      </c>
      <c r="H8" s="5">
        <f>[1]Dhjetor!H8</f>
        <v>81.400000000000006</v>
      </c>
      <c r="I8" s="5">
        <f>[1]Dhjetor!I8</f>
        <v>62.32</v>
      </c>
      <c r="J8" s="5">
        <f>[1]Dhjetor!J8</f>
        <v>60.39</v>
      </c>
      <c r="K8" s="5">
        <f>[1]Dhjetor!K8</f>
        <v>63.57</v>
      </c>
      <c r="L8" s="5">
        <f>[1]Dhjetor!L8</f>
        <v>79.760000000000005</v>
      </c>
      <c r="M8" s="5">
        <f>[1]Dhjetor!M8</f>
        <v>70.61</v>
      </c>
      <c r="N8" s="5">
        <f>[1]Dhjetor!N8</f>
        <v>80.7</v>
      </c>
      <c r="O8" s="5">
        <f>[1]Dhjetor!O8</f>
        <v>86.48</v>
      </c>
      <c r="P8" s="5">
        <f>[1]Dhjetor!P8</f>
        <v>85.97</v>
      </c>
      <c r="Q8" s="5">
        <f>[1]Dhjetor!Q8</f>
        <v>76.87</v>
      </c>
      <c r="R8" s="5">
        <f>[1]Dhjetor!R8</f>
        <v>74.569999999999993</v>
      </c>
      <c r="S8" s="5">
        <f>[1]Dhjetor!S8</f>
        <v>84.43</v>
      </c>
      <c r="T8" s="5">
        <f>[1]Dhjetor!T8</f>
        <v>88.8</v>
      </c>
      <c r="U8" s="5">
        <f>[1]Dhjetor!U8</f>
        <v>77.739999999999995</v>
      </c>
      <c r="V8" s="5">
        <f>[1]Dhjetor!V8</f>
        <v>70.099999999999994</v>
      </c>
      <c r="W8" s="5">
        <f>[1]Dhjetor!W8</f>
        <v>87.34</v>
      </c>
      <c r="X8" s="5">
        <f>[1]Dhjetor!X8</f>
        <v>75.349999999999994</v>
      </c>
      <c r="Y8" s="5">
        <f>[1]Dhjetor!Y8</f>
        <v>72.06</v>
      </c>
      <c r="Z8" s="5">
        <f>[1]Dhjetor!Z8</f>
        <v>73.11</v>
      </c>
      <c r="AA8" s="5">
        <f>[1]Dhjetor!AA8</f>
        <v>77.28</v>
      </c>
      <c r="AB8" s="5">
        <f>[1]Dhjetor!AB8</f>
        <v>65.05</v>
      </c>
      <c r="AC8" s="5">
        <f>[1]Dhjetor!AC8</f>
        <v>78.900000000000006</v>
      </c>
      <c r="AD8" s="5">
        <f>[1]Dhjetor!AD8</f>
        <v>80.69</v>
      </c>
      <c r="AE8" s="5">
        <f>[1]Dhjetor!AE8</f>
        <v>80.27</v>
      </c>
      <c r="AF8" s="5">
        <f>[1]Dhjetor!AF8</f>
        <v>82.34</v>
      </c>
      <c r="AG8" s="5">
        <f>[1]Dhjetor!AG8</f>
        <v>85.77</v>
      </c>
      <c r="AH8" s="5">
        <f>[1]Dhjetor!AH8</f>
        <v>86.44</v>
      </c>
      <c r="AI8" s="7">
        <f t="shared" si="0"/>
        <v>77.385806451612908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[1]Dhjetor!D9</f>
        <v>77.23</v>
      </c>
      <c r="E9" s="5">
        <f>[1]Dhjetor!E9</f>
        <v>80</v>
      </c>
      <c r="F9" s="5">
        <f>[1]Dhjetor!F9</f>
        <v>85.21</v>
      </c>
      <c r="G9" s="5">
        <f>[1]Dhjetor!G9</f>
        <v>64.819999999999993</v>
      </c>
      <c r="H9" s="5">
        <f>[1]Dhjetor!H9</f>
        <v>80.06</v>
      </c>
      <c r="I9" s="5">
        <f>[1]Dhjetor!I9</f>
        <v>68.540000000000006</v>
      </c>
      <c r="J9" s="5">
        <f>[1]Dhjetor!J9</f>
        <v>68.319999999999993</v>
      </c>
      <c r="K9" s="5">
        <f>[1]Dhjetor!K9</f>
        <v>63.02</v>
      </c>
      <c r="L9" s="5">
        <f>[1]Dhjetor!L9</f>
        <v>74.55</v>
      </c>
      <c r="M9" s="5">
        <f>[1]Dhjetor!M9</f>
        <v>64.55</v>
      </c>
      <c r="N9" s="5">
        <f>[1]Dhjetor!N9</f>
        <v>80.650000000000006</v>
      </c>
      <c r="O9" s="5">
        <f>[1]Dhjetor!O9</f>
        <v>85.33</v>
      </c>
      <c r="P9" s="5">
        <f>[1]Dhjetor!P9</f>
        <v>82.92</v>
      </c>
      <c r="Q9" s="5">
        <f>[1]Dhjetor!Q9</f>
        <v>77.319999999999993</v>
      </c>
      <c r="R9" s="5">
        <f>[1]Dhjetor!R9</f>
        <v>76.05</v>
      </c>
      <c r="S9" s="5">
        <f>[1]Dhjetor!S9</f>
        <v>90.02</v>
      </c>
      <c r="T9" s="5">
        <f>[1]Dhjetor!T9</f>
        <v>85.17</v>
      </c>
      <c r="U9" s="5">
        <f>[1]Dhjetor!U9</f>
        <v>71.66</v>
      </c>
      <c r="V9" s="5">
        <f>[1]Dhjetor!V9</f>
        <v>66.010000000000005</v>
      </c>
      <c r="W9" s="5">
        <f>[1]Dhjetor!W9</f>
        <v>80.739999999999995</v>
      </c>
      <c r="X9" s="5">
        <f>[1]Dhjetor!X9</f>
        <v>69.650000000000006</v>
      </c>
      <c r="Y9" s="5">
        <f>[1]Dhjetor!Y9</f>
        <v>71.14</v>
      </c>
      <c r="Z9" s="5">
        <f>[1]Dhjetor!Z9</f>
        <v>68.349999999999994</v>
      </c>
      <c r="AA9" s="5">
        <f>[1]Dhjetor!AA9</f>
        <v>69.569999999999993</v>
      </c>
      <c r="AB9" s="5">
        <f>[1]Dhjetor!AB9</f>
        <v>57.95</v>
      </c>
      <c r="AC9" s="5">
        <f>[1]Dhjetor!AC9</f>
        <v>67.459999999999994</v>
      </c>
      <c r="AD9" s="5">
        <f>[1]Dhjetor!AD9</f>
        <v>78.099999999999994</v>
      </c>
      <c r="AE9" s="5">
        <f>[1]Dhjetor!AE9</f>
        <v>75.86</v>
      </c>
      <c r="AF9" s="5">
        <f>[1]Dhjetor!AF9</f>
        <v>79.010000000000005</v>
      </c>
      <c r="AG9" s="5">
        <f>[1]Dhjetor!AG9</f>
        <v>76.37</v>
      </c>
      <c r="AH9" s="5">
        <f>[1]Dhjetor!AH9</f>
        <v>81.349999999999994</v>
      </c>
      <c r="AI9" s="7">
        <f t="shared" si="0"/>
        <v>74.741290322580639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[1]Dhjetor!D10</f>
        <v>82.06</v>
      </c>
      <c r="E10" s="5">
        <f>[1]Dhjetor!E10</f>
        <v>85.96</v>
      </c>
      <c r="F10" s="5">
        <f>[1]Dhjetor!F10</f>
        <v>90.03</v>
      </c>
      <c r="G10" s="5">
        <f>[1]Dhjetor!G10</f>
        <v>76.040000000000006</v>
      </c>
      <c r="H10" s="5">
        <f>[1]Dhjetor!H10</f>
        <v>86.23</v>
      </c>
      <c r="I10" s="5">
        <f>[1]Dhjetor!I10</f>
        <v>68.95</v>
      </c>
      <c r="J10" s="5">
        <f>[1]Dhjetor!J10</f>
        <v>70.05</v>
      </c>
      <c r="K10" s="5">
        <f>[1]Dhjetor!K10</f>
        <v>62.45</v>
      </c>
      <c r="L10" s="5">
        <f>[1]Dhjetor!L10</f>
        <v>80.45</v>
      </c>
      <c r="M10" s="5">
        <f>[1]Dhjetor!M10</f>
        <v>76.92</v>
      </c>
      <c r="N10" s="5">
        <f>[1]Dhjetor!N10</f>
        <v>77.66</v>
      </c>
      <c r="O10" s="5">
        <f>[1]Dhjetor!O10</f>
        <v>86.72</v>
      </c>
      <c r="P10" s="5">
        <f>[1]Dhjetor!P10</f>
        <v>81.48</v>
      </c>
      <c r="Q10" s="5">
        <f>[1]Dhjetor!Q10</f>
        <v>75.73</v>
      </c>
      <c r="R10" s="5">
        <f>[1]Dhjetor!R10</f>
        <v>74.150000000000006</v>
      </c>
      <c r="S10" s="5">
        <f>[1]Dhjetor!S10</f>
        <v>87.03</v>
      </c>
      <c r="T10" s="5">
        <f>[1]Dhjetor!T10</f>
        <v>90.97</v>
      </c>
      <c r="U10" s="5">
        <f>[1]Dhjetor!U10</f>
        <v>77.37</v>
      </c>
      <c r="V10" s="5">
        <f>[1]Dhjetor!V10</f>
        <v>75.790000000000006</v>
      </c>
      <c r="W10" s="5">
        <f>[1]Dhjetor!W10</f>
        <v>87.69</v>
      </c>
      <c r="X10" s="5">
        <f>[1]Dhjetor!X10</f>
        <v>67.19</v>
      </c>
      <c r="Y10" s="5">
        <f>[1]Dhjetor!Y10</f>
        <v>73.209999999999994</v>
      </c>
      <c r="Z10" s="5">
        <f>[1]Dhjetor!Z10</f>
        <v>73.47</v>
      </c>
      <c r="AA10" s="5">
        <f>[1]Dhjetor!AA10</f>
        <v>72.87</v>
      </c>
      <c r="AB10" s="5">
        <f>[1]Dhjetor!AB10</f>
        <v>55.89</v>
      </c>
      <c r="AC10" s="5">
        <f>[1]Dhjetor!AC10</f>
        <v>74.62</v>
      </c>
      <c r="AD10" s="5">
        <f>[1]Dhjetor!AD10</f>
        <v>80.77</v>
      </c>
      <c r="AE10" s="5">
        <f>[1]Dhjetor!AE10</f>
        <v>79.86</v>
      </c>
      <c r="AF10" s="5">
        <f>[1]Dhjetor!AF10</f>
        <v>81.5</v>
      </c>
      <c r="AG10" s="5">
        <f>[1]Dhjetor!AG10</f>
        <v>63.08</v>
      </c>
      <c r="AH10" s="5">
        <f>[1]Dhjetor!AH10</f>
        <v>78.73</v>
      </c>
      <c r="AI10" s="7">
        <f t="shared" si="0"/>
        <v>77.255483870967765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[1]Dhjetor!D11</f>
        <v>94.13</v>
      </c>
      <c r="E11" s="5">
        <f>[1]Dhjetor!E11</f>
        <v>94.13</v>
      </c>
      <c r="F11" s="5">
        <f>[1]Dhjetor!F11</f>
        <v>92.38</v>
      </c>
      <c r="G11" s="5">
        <f>[1]Dhjetor!G11</f>
        <v>82.34</v>
      </c>
      <c r="H11" s="5">
        <f>[1]Dhjetor!H11</f>
        <v>94.45</v>
      </c>
      <c r="I11" s="5">
        <f>[1]Dhjetor!I11</f>
        <v>68.23</v>
      </c>
      <c r="J11" s="5">
        <f>[1]Dhjetor!J11</f>
        <v>71.7</v>
      </c>
      <c r="K11" s="5">
        <f>[1]Dhjetor!K11</f>
        <v>73.61</v>
      </c>
      <c r="L11" s="5">
        <f>[1]Dhjetor!L11</f>
        <v>92.26</v>
      </c>
      <c r="M11" s="5">
        <f>[1]Dhjetor!M11</f>
        <v>89.66</v>
      </c>
      <c r="N11" s="5">
        <f>[1]Dhjetor!N11</f>
        <v>90.74</v>
      </c>
      <c r="O11" s="5">
        <f>[1]Dhjetor!O11</f>
        <v>94.16</v>
      </c>
      <c r="P11" s="5">
        <f>[1]Dhjetor!P11</f>
        <v>88.12</v>
      </c>
      <c r="Q11" s="5">
        <f>[1]Dhjetor!Q11</f>
        <v>80.78</v>
      </c>
      <c r="R11" s="5">
        <f>[1]Dhjetor!R11</f>
        <v>84.55</v>
      </c>
      <c r="S11" s="5">
        <f>[1]Dhjetor!S11</f>
        <v>97.84</v>
      </c>
      <c r="T11" s="5">
        <f>[1]Dhjetor!T11</f>
        <v>97.12</v>
      </c>
      <c r="U11" s="5">
        <f>[1]Dhjetor!U11</f>
        <v>86.23</v>
      </c>
      <c r="V11" s="5">
        <f>[1]Dhjetor!V11</f>
        <v>87.32</v>
      </c>
      <c r="W11" s="5">
        <f>[1]Dhjetor!W11</f>
        <v>86.59</v>
      </c>
      <c r="X11" s="5">
        <f>[1]Dhjetor!X11</f>
        <v>71.650000000000006</v>
      </c>
      <c r="Y11" s="5">
        <f>[1]Dhjetor!Y11</f>
        <v>79.540000000000006</v>
      </c>
      <c r="Z11" s="5">
        <f>[1]Dhjetor!Z11</f>
        <v>80.930000000000007</v>
      </c>
      <c r="AA11" s="5">
        <f>[1]Dhjetor!AA11</f>
        <v>72.13</v>
      </c>
      <c r="AB11" s="5">
        <f>[1]Dhjetor!AB11</f>
        <v>68.27</v>
      </c>
      <c r="AC11" s="5">
        <f>[1]Dhjetor!AC11</f>
        <v>78.489999999999995</v>
      </c>
      <c r="AD11" s="5">
        <f>[1]Dhjetor!AD11</f>
        <v>83.16</v>
      </c>
      <c r="AE11" s="5">
        <f>[1]Dhjetor!AE11</f>
        <v>84.45</v>
      </c>
      <c r="AF11" s="5">
        <f>[1]Dhjetor!AF11</f>
        <v>91.38</v>
      </c>
      <c r="AG11" s="5">
        <f>[1]Dhjetor!AG11</f>
        <v>69.87</v>
      </c>
      <c r="AH11" s="5">
        <f>[1]Dhjetor!AH11</f>
        <v>80</v>
      </c>
      <c r="AI11" s="7">
        <f t="shared" si="0"/>
        <v>84.071290322580623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[1]Dhjetor!D12</f>
        <v>127.18</v>
      </c>
      <c r="E12" s="5">
        <f>[1]Dhjetor!E12</f>
        <v>115.58</v>
      </c>
      <c r="F12" s="5">
        <f>[1]Dhjetor!F12</f>
        <v>123.12</v>
      </c>
      <c r="G12" s="5">
        <f>[1]Dhjetor!G12</f>
        <v>106.87</v>
      </c>
      <c r="H12" s="5">
        <f>[1]Dhjetor!H12</f>
        <v>111.75</v>
      </c>
      <c r="I12" s="5">
        <f>[1]Dhjetor!I12</f>
        <v>81.97</v>
      </c>
      <c r="J12" s="5">
        <f>[1]Dhjetor!J12</f>
        <v>78.14</v>
      </c>
      <c r="K12" s="5">
        <f>[1]Dhjetor!K12</f>
        <v>91.52</v>
      </c>
      <c r="L12" s="5">
        <f>[1]Dhjetor!L12</f>
        <v>110.06</v>
      </c>
      <c r="M12" s="5">
        <f>[1]Dhjetor!M12</f>
        <v>109.27</v>
      </c>
      <c r="N12" s="5">
        <f>[1]Dhjetor!N12</f>
        <v>105.33</v>
      </c>
      <c r="O12" s="5">
        <f>[1]Dhjetor!O12</f>
        <v>112.97</v>
      </c>
      <c r="P12" s="5">
        <f>[1]Dhjetor!P12</f>
        <v>98.04</v>
      </c>
      <c r="Q12" s="5">
        <f>[1]Dhjetor!Q12</f>
        <v>82.66</v>
      </c>
      <c r="R12" s="5">
        <f>[1]Dhjetor!R12</f>
        <v>126.02</v>
      </c>
      <c r="S12" s="5">
        <f>[1]Dhjetor!S12</f>
        <v>130.5</v>
      </c>
      <c r="T12" s="5">
        <f>[1]Dhjetor!T12</f>
        <v>118.27</v>
      </c>
      <c r="U12" s="5">
        <f>[1]Dhjetor!U12</f>
        <v>109.45</v>
      </c>
      <c r="V12" s="5">
        <f>[1]Dhjetor!V12</f>
        <v>111.17</v>
      </c>
      <c r="W12" s="5">
        <f>[1]Dhjetor!W12</f>
        <v>93.43</v>
      </c>
      <c r="X12" s="5">
        <f>[1]Dhjetor!X12</f>
        <v>84.51</v>
      </c>
      <c r="Y12" s="5">
        <f>[1]Dhjetor!Y12</f>
        <v>97.98</v>
      </c>
      <c r="Z12" s="5">
        <f>[1]Dhjetor!Z12</f>
        <v>105.3</v>
      </c>
      <c r="AA12" s="5">
        <f>[1]Dhjetor!AA12</f>
        <v>87.84</v>
      </c>
      <c r="AB12" s="5">
        <f>[1]Dhjetor!AB12</f>
        <v>69.94</v>
      </c>
      <c r="AC12" s="5">
        <f>[1]Dhjetor!AC12</f>
        <v>86.84</v>
      </c>
      <c r="AD12" s="5">
        <f>[1]Dhjetor!AD12</f>
        <v>86.08</v>
      </c>
      <c r="AE12" s="5">
        <f>[1]Dhjetor!AE12</f>
        <v>77.94</v>
      </c>
      <c r="AF12" s="5">
        <f>[1]Dhjetor!AF12</f>
        <v>99.13</v>
      </c>
      <c r="AG12" s="5">
        <f>[1]Dhjetor!AG12</f>
        <v>90.08</v>
      </c>
      <c r="AH12" s="5">
        <f>[1]Dhjetor!AH12</f>
        <v>88.01</v>
      </c>
      <c r="AI12" s="7">
        <f t="shared" si="0"/>
        <v>100.54677419354842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[1]Dhjetor!D13</f>
        <v>130.46</v>
      </c>
      <c r="E13" s="5">
        <f>[1]Dhjetor!E13</f>
        <v>123.99</v>
      </c>
      <c r="F13" s="5">
        <f>[1]Dhjetor!F13</f>
        <v>145.31</v>
      </c>
      <c r="G13" s="5">
        <f>[1]Dhjetor!G13</f>
        <v>135.11000000000001</v>
      </c>
      <c r="H13" s="5">
        <f>[1]Dhjetor!H13</f>
        <v>126.77</v>
      </c>
      <c r="I13" s="5">
        <f>[1]Dhjetor!I13</f>
        <v>96.68</v>
      </c>
      <c r="J13" s="5">
        <f>[1]Dhjetor!J13</f>
        <v>79.56</v>
      </c>
      <c r="K13" s="5">
        <f>[1]Dhjetor!K13</f>
        <v>107.69</v>
      </c>
      <c r="L13" s="5">
        <f>[1]Dhjetor!L13</f>
        <v>117.63</v>
      </c>
      <c r="M13" s="5">
        <f>[1]Dhjetor!M13</f>
        <v>118.99</v>
      </c>
      <c r="N13" s="5">
        <f>[1]Dhjetor!N13</f>
        <v>114.07</v>
      </c>
      <c r="O13" s="5">
        <f>[1]Dhjetor!O13</f>
        <v>113.74</v>
      </c>
      <c r="P13" s="5">
        <f>[1]Dhjetor!P13</f>
        <v>98.63</v>
      </c>
      <c r="Q13" s="5">
        <f>[1]Dhjetor!Q13</f>
        <v>88.42</v>
      </c>
      <c r="R13" s="5">
        <f>[1]Dhjetor!R13</f>
        <v>116.79</v>
      </c>
      <c r="S13" s="5">
        <f>[1]Dhjetor!S13</f>
        <v>135.94999999999999</v>
      </c>
      <c r="T13" s="5">
        <f>[1]Dhjetor!T13</f>
        <v>123.57</v>
      </c>
      <c r="U13" s="5">
        <f>[1]Dhjetor!U13</f>
        <v>126.08</v>
      </c>
      <c r="V13" s="5">
        <f>[1]Dhjetor!V13</f>
        <v>125.66</v>
      </c>
      <c r="W13" s="5">
        <f>[1]Dhjetor!W13</f>
        <v>102.36</v>
      </c>
      <c r="X13" s="5">
        <f>[1]Dhjetor!X13</f>
        <v>91.67</v>
      </c>
      <c r="Y13" s="5">
        <f>[1]Dhjetor!Y13</f>
        <v>113.59</v>
      </c>
      <c r="Z13" s="5">
        <f>[1]Dhjetor!Z13</f>
        <v>118.27</v>
      </c>
      <c r="AA13" s="5">
        <f>[1]Dhjetor!AA13</f>
        <v>102.87</v>
      </c>
      <c r="AB13" s="5">
        <f>[1]Dhjetor!AB13</f>
        <v>88.05</v>
      </c>
      <c r="AC13" s="5">
        <f>[1]Dhjetor!AC13</f>
        <v>92.62</v>
      </c>
      <c r="AD13" s="5">
        <f>[1]Dhjetor!AD13</f>
        <v>97.74</v>
      </c>
      <c r="AE13" s="5">
        <f>[1]Dhjetor!AE13</f>
        <v>78.760000000000005</v>
      </c>
      <c r="AF13" s="5">
        <f>[1]Dhjetor!AF13</f>
        <v>111.86</v>
      </c>
      <c r="AG13" s="5">
        <f>[1]Dhjetor!AG13</f>
        <v>96.85</v>
      </c>
      <c r="AH13" s="5">
        <f>[1]Dhjetor!AH13</f>
        <v>97.39</v>
      </c>
      <c r="AI13" s="7">
        <f t="shared" si="0"/>
        <v>110.22999999999999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[1]Dhjetor!D14</f>
        <v>142.56</v>
      </c>
      <c r="E14" s="5">
        <f>[1]Dhjetor!E14</f>
        <v>136.55000000000001</v>
      </c>
      <c r="F14" s="5">
        <f>[1]Dhjetor!F14</f>
        <v>169.6</v>
      </c>
      <c r="G14" s="5">
        <f>[1]Dhjetor!G14</f>
        <v>139.83000000000001</v>
      </c>
      <c r="H14" s="5">
        <f>[1]Dhjetor!H14</f>
        <v>145.83000000000001</v>
      </c>
      <c r="I14" s="5">
        <f>[1]Dhjetor!I14</f>
        <v>96.52</v>
      </c>
      <c r="J14" s="5">
        <f>[1]Dhjetor!J14</f>
        <v>86.44</v>
      </c>
      <c r="K14" s="5">
        <f>[1]Dhjetor!K14</f>
        <v>107.1</v>
      </c>
      <c r="L14" s="5">
        <f>[1]Dhjetor!L14</f>
        <v>105.68</v>
      </c>
      <c r="M14" s="5">
        <f>[1]Dhjetor!M14</f>
        <v>117.41</v>
      </c>
      <c r="N14" s="5">
        <f>[1]Dhjetor!N14</f>
        <v>113.52</v>
      </c>
      <c r="O14" s="5">
        <f>[1]Dhjetor!O14</f>
        <v>125.51</v>
      </c>
      <c r="P14" s="5">
        <f>[1]Dhjetor!P14</f>
        <v>111.1</v>
      </c>
      <c r="Q14" s="5">
        <f>[1]Dhjetor!Q14</f>
        <v>93.2</v>
      </c>
      <c r="R14" s="5">
        <f>[1]Dhjetor!R14</f>
        <v>124.48</v>
      </c>
      <c r="S14" s="5">
        <f>[1]Dhjetor!S14</f>
        <v>123.87</v>
      </c>
      <c r="T14" s="5">
        <f>[1]Dhjetor!T14</f>
        <v>129.09</v>
      </c>
      <c r="U14" s="5">
        <f>[1]Dhjetor!U14</f>
        <v>122.94</v>
      </c>
      <c r="V14" s="5">
        <f>[1]Dhjetor!V14</f>
        <v>122.76</v>
      </c>
      <c r="W14" s="5">
        <f>[1]Dhjetor!W14</f>
        <v>105.23</v>
      </c>
      <c r="X14" s="5">
        <f>[1]Dhjetor!X14</f>
        <v>96.82</v>
      </c>
      <c r="Y14" s="5">
        <f>[1]Dhjetor!Y14</f>
        <v>122.59</v>
      </c>
      <c r="Z14" s="5">
        <f>[1]Dhjetor!Z14</f>
        <v>112.03</v>
      </c>
      <c r="AA14" s="5">
        <f>[1]Dhjetor!AA14</f>
        <v>101.39</v>
      </c>
      <c r="AB14" s="5">
        <f>[1]Dhjetor!AB14</f>
        <v>88.46</v>
      </c>
      <c r="AC14" s="5">
        <f>[1]Dhjetor!AC14</f>
        <v>103.06</v>
      </c>
      <c r="AD14" s="5">
        <f>[1]Dhjetor!AD14</f>
        <v>102.26</v>
      </c>
      <c r="AE14" s="5">
        <f>[1]Dhjetor!AE14</f>
        <v>87.71</v>
      </c>
      <c r="AF14" s="5">
        <f>[1]Dhjetor!AF14</f>
        <v>110.08</v>
      </c>
      <c r="AG14" s="5">
        <f>[1]Dhjetor!AG14</f>
        <v>100.71</v>
      </c>
      <c r="AH14" s="5">
        <f>[1]Dhjetor!AH14</f>
        <v>101.2</v>
      </c>
      <c r="AI14" s="7">
        <f t="shared" si="0"/>
        <v>114.371935483871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[1]Dhjetor!D15</f>
        <v>127.42</v>
      </c>
      <c r="E15" s="5">
        <f>[1]Dhjetor!E15</f>
        <v>122.22</v>
      </c>
      <c r="F15" s="5">
        <f>[1]Dhjetor!F15</f>
        <v>155.30000000000001</v>
      </c>
      <c r="G15" s="5">
        <f>[1]Dhjetor!G15</f>
        <v>136.85</v>
      </c>
      <c r="H15" s="5">
        <f>[1]Dhjetor!H15</f>
        <v>152.6</v>
      </c>
      <c r="I15" s="5">
        <f>[1]Dhjetor!I15</f>
        <v>88.8</v>
      </c>
      <c r="J15" s="5">
        <f>[1]Dhjetor!J15</f>
        <v>75.39</v>
      </c>
      <c r="K15" s="5">
        <f>[1]Dhjetor!K15</f>
        <v>88.44</v>
      </c>
      <c r="L15" s="5">
        <f>[1]Dhjetor!L15</f>
        <v>97.66</v>
      </c>
      <c r="M15" s="5">
        <f>[1]Dhjetor!M15</f>
        <v>109.08</v>
      </c>
      <c r="N15" s="5">
        <f>[1]Dhjetor!N15</f>
        <v>109.43</v>
      </c>
      <c r="O15" s="5">
        <f>[1]Dhjetor!O15</f>
        <v>120.24</v>
      </c>
      <c r="P15" s="5">
        <f>[1]Dhjetor!P15</f>
        <v>99.41</v>
      </c>
      <c r="Q15" s="5">
        <f>[1]Dhjetor!Q15</f>
        <v>89.67</v>
      </c>
      <c r="R15" s="5">
        <f>[1]Dhjetor!R15</f>
        <v>107.94</v>
      </c>
      <c r="S15" s="5">
        <f>[1]Dhjetor!S15</f>
        <v>112.75</v>
      </c>
      <c r="T15" s="5">
        <f>[1]Dhjetor!T15</f>
        <v>121.19</v>
      </c>
      <c r="U15" s="5">
        <f>[1]Dhjetor!U15</f>
        <v>113.69</v>
      </c>
      <c r="V15" s="5">
        <f>[1]Dhjetor!V15</f>
        <v>113.84</v>
      </c>
      <c r="W15" s="5">
        <f>[1]Dhjetor!W15</f>
        <v>106.35</v>
      </c>
      <c r="X15" s="5">
        <f>[1]Dhjetor!X15</f>
        <v>101.46</v>
      </c>
      <c r="Y15" s="5">
        <f>[1]Dhjetor!Y15</f>
        <v>115.11</v>
      </c>
      <c r="Z15" s="5">
        <f>[1]Dhjetor!Z15</f>
        <v>111.67</v>
      </c>
      <c r="AA15" s="5">
        <f>[1]Dhjetor!AA15</f>
        <v>95.14</v>
      </c>
      <c r="AB15" s="5">
        <f>[1]Dhjetor!AB15</f>
        <v>75.14</v>
      </c>
      <c r="AC15" s="5">
        <f>[1]Dhjetor!AC15</f>
        <v>101.02</v>
      </c>
      <c r="AD15" s="5">
        <f>[1]Dhjetor!AD15</f>
        <v>97.25</v>
      </c>
      <c r="AE15" s="5">
        <f>[1]Dhjetor!AE15</f>
        <v>101.73</v>
      </c>
      <c r="AF15" s="5">
        <f>[1]Dhjetor!AF15</f>
        <v>108.2</v>
      </c>
      <c r="AG15" s="5">
        <f>[1]Dhjetor!AG15</f>
        <v>95.2</v>
      </c>
      <c r="AH15" s="5">
        <f>[1]Dhjetor!AH15</f>
        <v>102.11</v>
      </c>
      <c r="AI15" s="7">
        <f t="shared" si="0"/>
        <v>108.13870967741936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[1]Dhjetor!D16</f>
        <v>109.22</v>
      </c>
      <c r="E16" s="5">
        <f>[1]Dhjetor!E16</f>
        <v>112.76</v>
      </c>
      <c r="F16" s="5">
        <f>[1]Dhjetor!F16</f>
        <v>140.15</v>
      </c>
      <c r="G16" s="5">
        <f>[1]Dhjetor!G16</f>
        <v>125.16</v>
      </c>
      <c r="H16" s="5">
        <f>[1]Dhjetor!H16</f>
        <v>128.87</v>
      </c>
      <c r="I16" s="5">
        <f>[1]Dhjetor!I16</f>
        <v>87.05</v>
      </c>
      <c r="J16" s="5">
        <f>[1]Dhjetor!J16</f>
        <v>78.23</v>
      </c>
      <c r="K16" s="5">
        <f>[1]Dhjetor!K16</f>
        <v>73.010000000000005</v>
      </c>
      <c r="L16" s="5">
        <f>[1]Dhjetor!L16</f>
        <v>93.12</v>
      </c>
      <c r="M16" s="5">
        <f>[1]Dhjetor!M16</f>
        <v>96.36</v>
      </c>
      <c r="N16" s="5">
        <f>[1]Dhjetor!N16</f>
        <v>94.28</v>
      </c>
      <c r="O16" s="5">
        <f>[1]Dhjetor!O16</f>
        <v>108.6</v>
      </c>
      <c r="P16" s="5">
        <f>[1]Dhjetor!P16</f>
        <v>92.88</v>
      </c>
      <c r="Q16" s="5">
        <f>[1]Dhjetor!Q16</f>
        <v>85.17</v>
      </c>
      <c r="R16" s="5">
        <f>[1]Dhjetor!R16</f>
        <v>97.36</v>
      </c>
      <c r="S16" s="5">
        <f>[1]Dhjetor!S16</f>
        <v>100.15</v>
      </c>
      <c r="T16" s="5">
        <f>[1]Dhjetor!T16</f>
        <v>108.69</v>
      </c>
      <c r="U16" s="5">
        <f>[1]Dhjetor!U16</f>
        <v>101.85</v>
      </c>
      <c r="V16" s="5">
        <f>[1]Dhjetor!V16</f>
        <v>100.61</v>
      </c>
      <c r="W16" s="5">
        <f>[1]Dhjetor!W16</f>
        <v>103.85</v>
      </c>
      <c r="X16" s="5">
        <f>[1]Dhjetor!X16</f>
        <v>96.96</v>
      </c>
      <c r="Y16" s="5">
        <f>[1]Dhjetor!Y16</f>
        <v>126.4</v>
      </c>
      <c r="Z16" s="5">
        <f>[1]Dhjetor!Z16</f>
        <v>114</v>
      </c>
      <c r="AA16" s="5">
        <f>[1]Dhjetor!AA16</f>
        <v>91.26</v>
      </c>
      <c r="AB16" s="5">
        <f>[1]Dhjetor!AB16</f>
        <v>80.66</v>
      </c>
      <c r="AC16" s="5">
        <f>[1]Dhjetor!AC16</f>
        <v>94.72</v>
      </c>
      <c r="AD16" s="5">
        <f>[1]Dhjetor!AD16</f>
        <v>82.18</v>
      </c>
      <c r="AE16" s="5">
        <f>[1]Dhjetor!AE16</f>
        <v>83.82</v>
      </c>
      <c r="AF16" s="5">
        <f>[1]Dhjetor!AF16</f>
        <v>95.24</v>
      </c>
      <c r="AG16" s="5">
        <f>[1]Dhjetor!AG16</f>
        <v>89.69</v>
      </c>
      <c r="AH16" s="5">
        <f>[1]Dhjetor!AH16</f>
        <v>93.16</v>
      </c>
      <c r="AI16" s="7">
        <f t="shared" si="0"/>
        <v>99.530967741935456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[1]Dhjetor!D17</f>
        <v>101.97</v>
      </c>
      <c r="E17" s="5">
        <f>[1]Dhjetor!E17</f>
        <v>114.43</v>
      </c>
      <c r="F17" s="5">
        <f>[1]Dhjetor!F17</f>
        <v>127.62</v>
      </c>
      <c r="G17" s="5">
        <f>[1]Dhjetor!G17</f>
        <v>111.77</v>
      </c>
      <c r="H17" s="5">
        <f>[1]Dhjetor!H17</f>
        <v>139.03</v>
      </c>
      <c r="I17" s="5">
        <f>[1]Dhjetor!I17</f>
        <v>85.72</v>
      </c>
      <c r="J17" s="5">
        <f>[1]Dhjetor!J17</f>
        <v>71.36</v>
      </c>
      <c r="K17" s="5">
        <f>[1]Dhjetor!K17</f>
        <v>81.96</v>
      </c>
      <c r="L17" s="5">
        <f>[1]Dhjetor!L17</f>
        <v>80.14</v>
      </c>
      <c r="M17" s="5">
        <f>[1]Dhjetor!M17</f>
        <v>94.51</v>
      </c>
      <c r="N17" s="5">
        <f>[1]Dhjetor!N17</f>
        <v>95.66</v>
      </c>
      <c r="O17" s="5">
        <f>[1]Dhjetor!O17</f>
        <v>105.37</v>
      </c>
      <c r="P17" s="5">
        <f>[1]Dhjetor!P17</f>
        <v>87.63</v>
      </c>
      <c r="Q17" s="5">
        <f>[1]Dhjetor!Q17</f>
        <v>83.48</v>
      </c>
      <c r="R17" s="5">
        <f>[1]Dhjetor!R17</f>
        <v>97.32</v>
      </c>
      <c r="S17" s="5">
        <f>[1]Dhjetor!S17</f>
        <v>101.18</v>
      </c>
      <c r="T17" s="5">
        <f>[1]Dhjetor!T17</f>
        <v>112.26</v>
      </c>
      <c r="U17" s="5">
        <f>[1]Dhjetor!U17</f>
        <v>77.099999999999994</v>
      </c>
      <c r="V17" s="5">
        <f>[1]Dhjetor!V17</f>
        <v>97.87</v>
      </c>
      <c r="W17" s="5">
        <f>[1]Dhjetor!W17</f>
        <v>96.98</v>
      </c>
      <c r="X17" s="5">
        <f>[1]Dhjetor!X17</f>
        <v>90.23</v>
      </c>
      <c r="Y17" s="5">
        <f>[1]Dhjetor!Y17</f>
        <v>102.11</v>
      </c>
      <c r="Z17" s="5">
        <f>[1]Dhjetor!Z17</f>
        <v>114.09</v>
      </c>
      <c r="AA17" s="5">
        <f>[1]Dhjetor!AA17</f>
        <v>84.74</v>
      </c>
      <c r="AB17" s="5">
        <f>[1]Dhjetor!AB17</f>
        <v>75.05</v>
      </c>
      <c r="AC17" s="5">
        <f>[1]Dhjetor!AC17</f>
        <v>93.04</v>
      </c>
      <c r="AD17" s="5">
        <f>[1]Dhjetor!AD17</f>
        <v>71.53</v>
      </c>
      <c r="AE17" s="5">
        <f>[1]Dhjetor!AE17</f>
        <v>76.180000000000007</v>
      </c>
      <c r="AF17" s="5">
        <f>[1]Dhjetor!AF17</f>
        <v>93.86</v>
      </c>
      <c r="AG17" s="5">
        <f>[1]Dhjetor!AG17</f>
        <v>80.239999999999995</v>
      </c>
      <c r="AH17" s="5">
        <f>[1]Dhjetor!AH17</f>
        <v>88.51</v>
      </c>
      <c r="AI17" s="7">
        <f t="shared" si="0"/>
        <v>94.610967741935497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[1]Dhjetor!D18</f>
        <v>107.59</v>
      </c>
      <c r="E18" s="5">
        <f>[1]Dhjetor!E18</f>
        <v>112.28</v>
      </c>
      <c r="F18" s="5">
        <f>[1]Dhjetor!F18</f>
        <v>123.91</v>
      </c>
      <c r="G18" s="5">
        <f>[1]Dhjetor!G18</f>
        <v>113.87</v>
      </c>
      <c r="H18" s="5">
        <f>[1]Dhjetor!H18</f>
        <v>121.7</v>
      </c>
      <c r="I18" s="5">
        <f>[1]Dhjetor!I18</f>
        <v>80.180000000000007</v>
      </c>
      <c r="J18" s="5">
        <f>[1]Dhjetor!J18</f>
        <v>83.48</v>
      </c>
      <c r="K18" s="5">
        <f>[1]Dhjetor!K18</f>
        <v>86.03</v>
      </c>
      <c r="L18" s="5">
        <f>[1]Dhjetor!L18</f>
        <v>75.569999999999993</v>
      </c>
      <c r="M18" s="5">
        <f>[1]Dhjetor!M18</f>
        <v>93.82</v>
      </c>
      <c r="N18" s="5">
        <f>[1]Dhjetor!N18</f>
        <v>92.69</v>
      </c>
      <c r="O18" s="5">
        <f>[1]Dhjetor!O18</f>
        <v>97.56</v>
      </c>
      <c r="P18" s="5">
        <f>[1]Dhjetor!P18</f>
        <v>88.49</v>
      </c>
      <c r="Q18" s="5">
        <f>[1]Dhjetor!Q18</f>
        <v>83.39</v>
      </c>
      <c r="R18" s="5">
        <f>[1]Dhjetor!R18</f>
        <v>87.88</v>
      </c>
      <c r="S18" s="5">
        <f>[1]Dhjetor!S18</f>
        <v>100.61</v>
      </c>
      <c r="T18" s="5">
        <f>[1]Dhjetor!T18</f>
        <v>104.65</v>
      </c>
      <c r="U18" s="5">
        <f>[1]Dhjetor!U18</f>
        <v>66.58</v>
      </c>
      <c r="V18" s="5">
        <f>[1]Dhjetor!V18</f>
        <v>96.7</v>
      </c>
      <c r="W18" s="5">
        <f>[1]Dhjetor!W18</f>
        <v>98.14</v>
      </c>
      <c r="X18" s="5">
        <f>[1]Dhjetor!X18</f>
        <v>93.05</v>
      </c>
      <c r="Y18" s="5">
        <f>[1]Dhjetor!Y18</f>
        <v>104.09</v>
      </c>
      <c r="Z18" s="5">
        <f>[1]Dhjetor!Z18</f>
        <v>118.58</v>
      </c>
      <c r="AA18" s="5">
        <f>[1]Dhjetor!AA18</f>
        <v>84.69</v>
      </c>
      <c r="AB18" s="5">
        <f>[1]Dhjetor!AB18</f>
        <v>75.19</v>
      </c>
      <c r="AC18" s="5">
        <f>[1]Dhjetor!AC18</f>
        <v>91.5</v>
      </c>
      <c r="AD18" s="5">
        <f>[1]Dhjetor!AD18</f>
        <v>76.540000000000006</v>
      </c>
      <c r="AE18" s="5">
        <f>[1]Dhjetor!AE18</f>
        <v>77.61</v>
      </c>
      <c r="AF18" s="5">
        <f>[1]Dhjetor!AF18</f>
        <v>88.83</v>
      </c>
      <c r="AG18" s="5">
        <f>[1]Dhjetor!AG18</f>
        <v>78.67</v>
      </c>
      <c r="AH18" s="5">
        <f>[1]Dhjetor!AH18</f>
        <v>90.07</v>
      </c>
      <c r="AI18" s="7">
        <f t="shared" si="0"/>
        <v>93.352903225806472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[1]Dhjetor!D19</f>
        <v>114.44</v>
      </c>
      <c r="E19" s="5">
        <f>[1]Dhjetor!E19</f>
        <v>123.8</v>
      </c>
      <c r="F19" s="5">
        <f>[1]Dhjetor!F19</f>
        <v>127.28</v>
      </c>
      <c r="G19" s="5">
        <f>[1]Dhjetor!G19</f>
        <v>121.19</v>
      </c>
      <c r="H19" s="5">
        <f>[1]Dhjetor!H19</f>
        <v>125.22</v>
      </c>
      <c r="I19" s="5">
        <f>[1]Dhjetor!I19</f>
        <v>84.49</v>
      </c>
      <c r="J19" s="5">
        <f>[1]Dhjetor!J19</f>
        <v>80.849999999999994</v>
      </c>
      <c r="K19" s="5">
        <f>[1]Dhjetor!K19</f>
        <v>87.53</v>
      </c>
      <c r="L19" s="5">
        <f>[1]Dhjetor!L19</f>
        <v>94.62</v>
      </c>
      <c r="M19" s="5">
        <f>[1]Dhjetor!M19</f>
        <v>98.78</v>
      </c>
      <c r="N19" s="5">
        <f>[1]Dhjetor!N19</f>
        <v>96.13</v>
      </c>
      <c r="O19" s="5">
        <f>[1]Dhjetor!O19</f>
        <v>101.02</v>
      </c>
      <c r="P19" s="5">
        <f>[1]Dhjetor!P19</f>
        <v>87.23</v>
      </c>
      <c r="Q19" s="5">
        <f>[1]Dhjetor!Q19</f>
        <v>81.819999999999993</v>
      </c>
      <c r="R19" s="5">
        <f>[1]Dhjetor!R19</f>
        <v>94.98</v>
      </c>
      <c r="S19" s="5">
        <f>[1]Dhjetor!S19</f>
        <v>113.54</v>
      </c>
      <c r="T19" s="5">
        <f>[1]Dhjetor!T19</f>
        <v>107.25</v>
      </c>
      <c r="U19" s="5">
        <f>[1]Dhjetor!U19</f>
        <v>99.25</v>
      </c>
      <c r="V19" s="5">
        <f>[1]Dhjetor!V19</f>
        <v>110.14</v>
      </c>
      <c r="W19" s="5">
        <f>[1]Dhjetor!W19</f>
        <v>97.74</v>
      </c>
      <c r="X19" s="5">
        <f>[1]Dhjetor!X19</f>
        <v>89</v>
      </c>
      <c r="Y19" s="5">
        <f>[1]Dhjetor!Y19</f>
        <v>119.53</v>
      </c>
      <c r="Z19" s="5">
        <f>[1]Dhjetor!Z19</f>
        <v>108.55</v>
      </c>
      <c r="AA19" s="5">
        <f>[1]Dhjetor!AA19</f>
        <v>82.56</v>
      </c>
      <c r="AB19" s="5">
        <f>[1]Dhjetor!AB19</f>
        <v>80.52</v>
      </c>
      <c r="AC19" s="5">
        <f>[1]Dhjetor!AC19</f>
        <v>90.47</v>
      </c>
      <c r="AD19" s="5">
        <f>[1]Dhjetor!AD19</f>
        <v>72.930000000000007</v>
      </c>
      <c r="AE19" s="5">
        <f>[1]Dhjetor!AE19</f>
        <v>79.459999999999994</v>
      </c>
      <c r="AF19" s="5">
        <f>[1]Dhjetor!AF19</f>
        <v>94.03</v>
      </c>
      <c r="AG19" s="5">
        <f>[1]Dhjetor!AG19</f>
        <v>81.84</v>
      </c>
      <c r="AH19" s="5">
        <f>[1]Dhjetor!AH19</f>
        <v>89.52</v>
      </c>
      <c r="AI19" s="7">
        <f t="shared" si="0"/>
        <v>97.926129032258075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[1]Dhjetor!D20</f>
        <v>131.75</v>
      </c>
      <c r="E20" s="5">
        <f>[1]Dhjetor!E20</f>
        <v>134.80000000000001</v>
      </c>
      <c r="F20" s="5">
        <f>[1]Dhjetor!F20</f>
        <v>145.68</v>
      </c>
      <c r="G20" s="5">
        <f>[1]Dhjetor!G20</f>
        <v>125.88</v>
      </c>
      <c r="H20" s="5">
        <f>[1]Dhjetor!H20</f>
        <v>130.33000000000001</v>
      </c>
      <c r="I20" s="5">
        <f>[1]Dhjetor!I20</f>
        <v>91.79</v>
      </c>
      <c r="J20" s="5">
        <f>[1]Dhjetor!J20</f>
        <v>75.13</v>
      </c>
      <c r="K20" s="5">
        <f>[1]Dhjetor!K20</f>
        <v>89.12</v>
      </c>
      <c r="L20" s="5">
        <f>[1]Dhjetor!L20</f>
        <v>100.67</v>
      </c>
      <c r="M20" s="5">
        <f>[1]Dhjetor!M20</f>
        <v>106.04</v>
      </c>
      <c r="N20" s="5">
        <f>[1]Dhjetor!N20</f>
        <v>104.43</v>
      </c>
      <c r="O20" s="5">
        <f>[1]Dhjetor!O20</f>
        <v>111.37</v>
      </c>
      <c r="P20" s="5">
        <f>[1]Dhjetor!P20</f>
        <v>91.07</v>
      </c>
      <c r="Q20" s="5">
        <f>[1]Dhjetor!Q20</f>
        <v>86.61</v>
      </c>
      <c r="R20" s="5">
        <f>[1]Dhjetor!R20</f>
        <v>113.67</v>
      </c>
      <c r="S20" s="5">
        <f>[1]Dhjetor!S20</f>
        <v>131.26</v>
      </c>
      <c r="T20" s="5">
        <f>[1]Dhjetor!T20</f>
        <v>112.87</v>
      </c>
      <c r="U20" s="5">
        <f>[1]Dhjetor!U20</f>
        <v>118.12</v>
      </c>
      <c r="V20" s="5">
        <f>[1]Dhjetor!V20</f>
        <v>118.96</v>
      </c>
      <c r="W20" s="5">
        <f>[1]Dhjetor!W20</f>
        <v>98.89</v>
      </c>
      <c r="X20" s="5">
        <f>[1]Dhjetor!X20</f>
        <v>96.3</v>
      </c>
      <c r="Y20" s="5">
        <f>[1]Dhjetor!Y20</f>
        <v>112.14</v>
      </c>
      <c r="Z20" s="5">
        <f>[1]Dhjetor!Z20</f>
        <v>109.52</v>
      </c>
      <c r="AA20" s="5">
        <f>[1]Dhjetor!AA20</f>
        <v>83.04</v>
      </c>
      <c r="AB20" s="5">
        <f>[1]Dhjetor!AB20</f>
        <v>81.75</v>
      </c>
      <c r="AC20" s="5">
        <f>[1]Dhjetor!AC20</f>
        <v>94.8</v>
      </c>
      <c r="AD20" s="5">
        <f>[1]Dhjetor!AD20</f>
        <v>82.99</v>
      </c>
      <c r="AE20" s="5">
        <f>[1]Dhjetor!AE20</f>
        <v>80.75</v>
      </c>
      <c r="AF20" s="5">
        <f>[1]Dhjetor!AF20</f>
        <v>98.86</v>
      </c>
      <c r="AG20" s="5">
        <f>[1]Dhjetor!AG20</f>
        <v>88.61</v>
      </c>
      <c r="AH20" s="5">
        <f>[1]Dhjetor!AH20</f>
        <v>91.35</v>
      </c>
      <c r="AI20" s="7">
        <f t="shared" si="0"/>
        <v>104.46935483870968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[1]Dhjetor!D21</f>
        <v>168.55</v>
      </c>
      <c r="E21" s="5">
        <f>[1]Dhjetor!E21</f>
        <v>142.93</v>
      </c>
      <c r="F21" s="5">
        <f>[1]Dhjetor!F21</f>
        <v>150.80000000000001</v>
      </c>
      <c r="G21" s="5">
        <f>[1]Dhjetor!G21</f>
        <v>125.51</v>
      </c>
      <c r="H21" s="5">
        <f>[1]Dhjetor!H21</f>
        <v>127.5</v>
      </c>
      <c r="I21" s="5">
        <f>[1]Dhjetor!I21</f>
        <v>104.17</v>
      </c>
      <c r="J21" s="5">
        <f>[1]Dhjetor!J21</f>
        <v>91.3</v>
      </c>
      <c r="K21" s="5">
        <f>[1]Dhjetor!K21</f>
        <v>96.62</v>
      </c>
      <c r="L21" s="5">
        <f>[1]Dhjetor!L21</f>
        <v>96.77</v>
      </c>
      <c r="M21" s="5">
        <f>[1]Dhjetor!M21</f>
        <v>107.95</v>
      </c>
      <c r="N21" s="5">
        <f>[1]Dhjetor!N21</f>
        <v>117.92</v>
      </c>
      <c r="O21" s="5">
        <f>[1]Dhjetor!O21</f>
        <v>114.07</v>
      </c>
      <c r="P21" s="5">
        <f>[1]Dhjetor!P21</f>
        <v>105.38</v>
      </c>
      <c r="Q21" s="5">
        <f>[1]Dhjetor!Q21</f>
        <v>95.37</v>
      </c>
      <c r="R21" s="5">
        <f>[1]Dhjetor!R21</f>
        <v>125</v>
      </c>
      <c r="S21" s="5">
        <f>[1]Dhjetor!S21</f>
        <v>145.88999999999999</v>
      </c>
      <c r="T21" s="5">
        <f>[1]Dhjetor!T21</f>
        <v>129.69</v>
      </c>
      <c r="U21" s="5">
        <f>[1]Dhjetor!U21</f>
        <v>112.09</v>
      </c>
      <c r="V21" s="5">
        <f>[1]Dhjetor!V21</f>
        <v>126.76</v>
      </c>
      <c r="W21" s="5">
        <f>[1]Dhjetor!W21</f>
        <v>103.85</v>
      </c>
      <c r="X21" s="5">
        <f>[1]Dhjetor!X21</f>
        <v>99.13</v>
      </c>
      <c r="Y21" s="5">
        <f>[1]Dhjetor!Y21</f>
        <v>119.46</v>
      </c>
      <c r="Z21" s="5">
        <f>[1]Dhjetor!Z21</f>
        <v>110.7</v>
      </c>
      <c r="AA21" s="5">
        <f>[1]Dhjetor!AA21</f>
        <v>98.76</v>
      </c>
      <c r="AB21" s="5">
        <f>[1]Dhjetor!AB21</f>
        <v>94</v>
      </c>
      <c r="AC21" s="5">
        <f>[1]Dhjetor!AC21</f>
        <v>101.14</v>
      </c>
      <c r="AD21" s="5">
        <f>[1]Dhjetor!AD21</f>
        <v>103.98</v>
      </c>
      <c r="AE21" s="5">
        <f>[1]Dhjetor!AE21</f>
        <v>101.77</v>
      </c>
      <c r="AF21" s="5">
        <f>[1]Dhjetor!AF21</f>
        <v>107.88</v>
      </c>
      <c r="AG21" s="5">
        <f>[1]Dhjetor!AG21</f>
        <v>97.26</v>
      </c>
      <c r="AH21" s="5">
        <f>[1]Dhjetor!AH21</f>
        <v>114.72</v>
      </c>
      <c r="AI21" s="7">
        <f t="shared" si="0"/>
        <v>114.09419354838711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[1]Dhjetor!D22</f>
        <v>189.88</v>
      </c>
      <c r="E22" s="5">
        <f>[1]Dhjetor!E22</f>
        <v>159.83000000000001</v>
      </c>
      <c r="F22" s="5">
        <f>[1]Dhjetor!F22</f>
        <v>204.55</v>
      </c>
      <c r="G22" s="5">
        <f>[1]Dhjetor!G22</f>
        <v>147.15</v>
      </c>
      <c r="H22" s="5">
        <f>[1]Dhjetor!H22</f>
        <v>144.63999999999999</v>
      </c>
      <c r="I22" s="5">
        <f>[1]Dhjetor!I22</f>
        <v>100.3</v>
      </c>
      <c r="J22" s="5">
        <f>[1]Dhjetor!J22</f>
        <v>116.15</v>
      </c>
      <c r="K22" s="5">
        <f>[1]Dhjetor!K22</f>
        <v>139.19</v>
      </c>
      <c r="L22" s="5">
        <f>[1]Dhjetor!L22</f>
        <v>180.88</v>
      </c>
      <c r="M22" s="5">
        <f>[1]Dhjetor!M22</f>
        <v>139.97</v>
      </c>
      <c r="N22" s="5">
        <f>[1]Dhjetor!N22</f>
        <v>142.81</v>
      </c>
      <c r="O22" s="5">
        <f>[1]Dhjetor!O22</f>
        <v>153.91999999999999</v>
      </c>
      <c r="P22" s="5">
        <f>[1]Dhjetor!P22</f>
        <v>134.61000000000001</v>
      </c>
      <c r="Q22" s="5">
        <f>[1]Dhjetor!Q22</f>
        <v>103.06</v>
      </c>
      <c r="R22" s="5">
        <f>[1]Dhjetor!R22</f>
        <v>148.01</v>
      </c>
      <c r="S22" s="5">
        <f>[1]Dhjetor!S22</f>
        <v>161.28</v>
      </c>
      <c r="T22" s="5">
        <f>[1]Dhjetor!T22</f>
        <v>150.32</v>
      </c>
      <c r="U22" s="5">
        <f>[1]Dhjetor!U22</f>
        <v>152.79</v>
      </c>
      <c r="V22" s="5">
        <f>[1]Dhjetor!V22</f>
        <v>167.54</v>
      </c>
      <c r="W22" s="5">
        <f>[1]Dhjetor!W22</f>
        <v>126.57</v>
      </c>
      <c r="X22" s="5">
        <f>[1]Dhjetor!X22</f>
        <v>123.57</v>
      </c>
      <c r="Y22" s="5">
        <f>[1]Dhjetor!Y22</f>
        <v>123.86</v>
      </c>
      <c r="Z22" s="5">
        <f>[1]Dhjetor!Z22</f>
        <v>136.16</v>
      </c>
      <c r="AA22" s="5">
        <f>[1]Dhjetor!AA22</f>
        <v>191.57</v>
      </c>
      <c r="AB22" s="5">
        <f>[1]Dhjetor!AB22</f>
        <v>104.08</v>
      </c>
      <c r="AC22" s="5">
        <f>[1]Dhjetor!AC22</f>
        <v>103.85</v>
      </c>
      <c r="AD22" s="5">
        <f>[1]Dhjetor!AD22</f>
        <v>109.07</v>
      </c>
      <c r="AE22" s="5">
        <f>[1]Dhjetor!AE22</f>
        <v>148.72999999999999</v>
      </c>
      <c r="AF22" s="5">
        <f>[1]Dhjetor!AF22</f>
        <v>143.44</v>
      </c>
      <c r="AG22" s="5">
        <f>[1]Dhjetor!AG22</f>
        <v>118.15</v>
      </c>
      <c r="AH22" s="5">
        <f>[1]Dhjetor!AH22</f>
        <v>123.84</v>
      </c>
      <c r="AI22" s="7">
        <f t="shared" si="0"/>
        <v>141.60548387096776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[1]Dhjetor!D23</f>
        <v>171.56</v>
      </c>
      <c r="E23" s="5">
        <f>[1]Dhjetor!E23</f>
        <v>155.94999999999999</v>
      </c>
      <c r="F23" s="5">
        <f>[1]Dhjetor!F23</f>
        <v>202.49</v>
      </c>
      <c r="G23" s="5">
        <f>[1]Dhjetor!G23</f>
        <v>134.61000000000001</v>
      </c>
      <c r="H23" s="5">
        <f>[1]Dhjetor!H23</f>
        <v>137.63999999999999</v>
      </c>
      <c r="I23" s="5">
        <f>[1]Dhjetor!I23</f>
        <v>105.89</v>
      </c>
      <c r="J23" s="5">
        <f>[1]Dhjetor!J23</f>
        <v>104.76</v>
      </c>
      <c r="K23" s="5">
        <f>[1]Dhjetor!K23</f>
        <v>125.44</v>
      </c>
      <c r="L23" s="5">
        <f>[1]Dhjetor!L23</f>
        <v>171.42</v>
      </c>
      <c r="M23" s="5">
        <f>[1]Dhjetor!M23</f>
        <v>134.44</v>
      </c>
      <c r="N23" s="5">
        <f>[1]Dhjetor!N23</f>
        <v>136.99</v>
      </c>
      <c r="O23" s="5">
        <f>[1]Dhjetor!O23</f>
        <v>156.15</v>
      </c>
      <c r="P23" s="5">
        <f>[1]Dhjetor!P23</f>
        <v>125.37</v>
      </c>
      <c r="Q23" s="5">
        <f>[1]Dhjetor!Q23</f>
        <v>109.27</v>
      </c>
      <c r="R23" s="5">
        <f>[1]Dhjetor!R23</f>
        <v>161.81</v>
      </c>
      <c r="S23" s="5">
        <f>[1]Dhjetor!S23</f>
        <v>165.21</v>
      </c>
      <c r="T23" s="5">
        <f>[1]Dhjetor!T23</f>
        <v>148.88</v>
      </c>
      <c r="U23" s="5">
        <f>[1]Dhjetor!U23</f>
        <v>139.02000000000001</v>
      </c>
      <c r="V23" s="5">
        <f>[1]Dhjetor!V23</f>
        <v>147.71</v>
      </c>
      <c r="W23" s="5">
        <f>[1]Dhjetor!W23</f>
        <v>123.8</v>
      </c>
      <c r="X23" s="5">
        <f>[1]Dhjetor!X23</f>
        <v>106.9</v>
      </c>
      <c r="Y23" s="5">
        <f>[1]Dhjetor!Y23</f>
        <v>124.85</v>
      </c>
      <c r="Z23" s="5">
        <f>[1]Dhjetor!Z23</f>
        <v>129.30000000000001</v>
      </c>
      <c r="AA23" s="5">
        <f>[1]Dhjetor!AA23</f>
        <v>162.32</v>
      </c>
      <c r="AB23" s="5">
        <f>[1]Dhjetor!AB23</f>
        <v>111.08</v>
      </c>
      <c r="AC23" s="5">
        <f>[1]Dhjetor!AC23</f>
        <v>106.25</v>
      </c>
      <c r="AD23" s="5">
        <f>[1]Dhjetor!AD23</f>
        <v>121.36</v>
      </c>
      <c r="AE23" s="5">
        <f>[1]Dhjetor!AE23</f>
        <v>160.38</v>
      </c>
      <c r="AF23" s="5">
        <f>[1]Dhjetor!AF23</f>
        <v>146.26</v>
      </c>
      <c r="AG23" s="5">
        <f>[1]Dhjetor!AG23</f>
        <v>110.27</v>
      </c>
      <c r="AH23" s="5">
        <f>[1]Dhjetor!AH23</f>
        <v>132.72999999999999</v>
      </c>
      <c r="AI23" s="7">
        <f t="shared" si="0"/>
        <v>137.74548387096777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[1]Dhjetor!D24</f>
        <v>167.11</v>
      </c>
      <c r="E24" s="5">
        <f>[1]Dhjetor!E24</f>
        <v>152.66</v>
      </c>
      <c r="F24" s="5">
        <f>[1]Dhjetor!F24</f>
        <v>170.48</v>
      </c>
      <c r="G24" s="5">
        <f>[1]Dhjetor!G24</f>
        <v>130.97999999999999</v>
      </c>
      <c r="H24" s="5">
        <f>[1]Dhjetor!H24</f>
        <v>131.1</v>
      </c>
      <c r="I24" s="5">
        <f>[1]Dhjetor!I24</f>
        <v>118.87</v>
      </c>
      <c r="J24" s="5">
        <f>[1]Dhjetor!J24</f>
        <v>112.36</v>
      </c>
      <c r="K24" s="5">
        <f>[1]Dhjetor!K24</f>
        <v>149.6</v>
      </c>
      <c r="L24" s="5">
        <f>[1]Dhjetor!L24</f>
        <v>122.2</v>
      </c>
      <c r="M24" s="5">
        <f>[1]Dhjetor!M24</f>
        <v>145.02000000000001</v>
      </c>
      <c r="N24" s="5">
        <f>[1]Dhjetor!N24</f>
        <v>146.83000000000001</v>
      </c>
      <c r="O24" s="5">
        <f>[1]Dhjetor!O24</f>
        <v>140.83000000000001</v>
      </c>
      <c r="P24" s="5">
        <f>[1]Dhjetor!P24</f>
        <v>158.63</v>
      </c>
      <c r="Q24" s="5">
        <f>[1]Dhjetor!Q24</f>
        <v>116.28</v>
      </c>
      <c r="R24" s="5">
        <f>[1]Dhjetor!R24</f>
        <v>139.31</v>
      </c>
      <c r="S24" s="5">
        <f>[1]Dhjetor!S24</f>
        <v>163.77000000000001</v>
      </c>
      <c r="T24" s="5">
        <f>[1]Dhjetor!T24</f>
        <v>151.26</v>
      </c>
      <c r="U24" s="5">
        <f>[1]Dhjetor!U24</f>
        <v>152.1</v>
      </c>
      <c r="V24" s="5">
        <f>[1]Dhjetor!V24</f>
        <v>153.12</v>
      </c>
      <c r="W24" s="5">
        <f>[1]Dhjetor!W24</f>
        <v>152.80000000000001</v>
      </c>
      <c r="X24" s="5">
        <f>[1]Dhjetor!X24</f>
        <v>108.02</v>
      </c>
      <c r="Y24" s="5">
        <f>[1]Dhjetor!Y24</f>
        <v>118</v>
      </c>
      <c r="Z24" s="5">
        <f>[1]Dhjetor!Z24</f>
        <v>125.55</v>
      </c>
      <c r="AA24" s="5">
        <f>[1]Dhjetor!AA24</f>
        <v>134.1</v>
      </c>
      <c r="AB24" s="5">
        <f>[1]Dhjetor!AB24</f>
        <v>111.37</v>
      </c>
      <c r="AC24" s="5">
        <f>[1]Dhjetor!AC24</f>
        <v>109.01</v>
      </c>
      <c r="AD24" s="5">
        <f>[1]Dhjetor!AD24</f>
        <v>118.5</v>
      </c>
      <c r="AE24" s="5">
        <f>[1]Dhjetor!AE24</f>
        <v>173.62</v>
      </c>
      <c r="AF24" s="5">
        <f>[1]Dhjetor!AF24</f>
        <v>153.6</v>
      </c>
      <c r="AG24" s="5">
        <f>[1]Dhjetor!AG24</f>
        <v>123.44</v>
      </c>
      <c r="AH24" s="5">
        <f>[1]Dhjetor!AH24</f>
        <v>130.26</v>
      </c>
      <c r="AI24" s="7">
        <f t="shared" si="0"/>
        <v>138.08967741935484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[1]Dhjetor!D25</f>
        <v>173.92</v>
      </c>
      <c r="E25" s="5">
        <f>[1]Dhjetor!E25</f>
        <v>151.03</v>
      </c>
      <c r="F25" s="5">
        <f>[1]Dhjetor!F25</f>
        <v>162.22999999999999</v>
      </c>
      <c r="G25" s="5">
        <f>[1]Dhjetor!G25</f>
        <v>138.36000000000001</v>
      </c>
      <c r="H25" s="5">
        <f>[1]Dhjetor!H25</f>
        <v>123.87</v>
      </c>
      <c r="I25" s="5">
        <f>[1]Dhjetor!I25</f>
        <v>118.69</v>
      </c>
      <c r="J25" s="5">
        <f>[1]Dhjetor!J25</f>
        <v>126.78</v>
      </c>
      <c r="K25" s="5">
        <f>[1]Dhjetor!K25</f>
        <v>137.79</v>
      </c>
      <c r="L25" s="5">
        <f>[1]Dhjetor!L25</f>
        <v>143.41999999999999</v>
      </c>
      <c r="M25" s="5">
        <f>[1]Dhjetor!M25</f>
        <v>139.44999999999999</v>
      </c>
      <c r="N25" s="5">
        <f>[1]Dhjetor!N25</f>
        <v>133.04</v>
      </c>
      <c r="O25" s="5">
        <f>[1]Dhjetor!O25</f>
        <v>161.38999999999999</v>
      </c>
      <c r="P25" s="5">
        <f>[1]Dhjetor!P25</f>
        <v>164.75</v>
      </c>
      <c r="Q25" s="5">
        <f>[1]Dhjetor!Q25</f>
        <v>125.17</v>
      </c>
      <c r="R25" s="5">
        <f>[1]Dhjetor!R25</f>
        <v>132.59</v>
      </c>
      <c r="S25" s="5">
        <f>[1]Dhjetor!S25</f>
        <v>149.66</v>
      </c>
      <c r="T25" s="5">
        <f>[1]Dhjetor!T25</f>
        <v>142.59</v>
      </c>
      <c r="U25" s="5">
        <f>[1]Dhjetor!U25</f>
        <v>149.22999999999999</v>
      </c>
      <c r="V25" s="5">
        <f>[1]Dhjetor!V25</f>
        <v>153.03</v>
      </c>
      <c r="W25" s="5">
        <f>[1]Dhjetor!W25</f>
        <v>129.69</v>
      </c>
      <c r="X25" s="5">
        <f>[1]Dhjetor!X25</f>
        <v>113.95</v>
      </c>
      <c r="Y25" s="5">
        <f>[1]Dhjetor!Y25</f>
        <v>118.91</v>
      </c>
      <c r="Z25" s="5">
        <f>[1]Dhjetor!Z25</f>
        <v>127.31</v>
      </c>
      <c r="AA25" s="5">
        <f>[1]Dhjetor!AA25</f>
        <v>128.33000000000001</v>
      </c>
      <c r="AB25" s="5">
        <f>[1]Dhjetor!AB25</f>
        <v>110.09</v>
      </c>
      <c r="AC25" s="5">
        <f>[1]Dhjetor!AC25</f>
        <v>108.85</v>
      </c>
      <c r="AD25" s="5">
        <f>[1]Dhjetor!AD25</f>
        <v>119.82</v>
      </c>
      <c r="AE25" s="5">
        <f>[1]Dhjetor!AE25</f>
        <v>144.68</v>
      </c>
      <c r="AF25" s="5">
        <f>[1]Dhjetor!AF25</f>
        <v>159.59</v>
      </c>
      <c r="AG25" s="5">
        <f>[1]Dhjetor!AG25</f>
        <v>131.32</v>
      </c>
      <c r="AH25" s="5">
        <f>[1]Dhjetor!AH25</f>
        <v>124.39</v>
      </c>
      <c r="AI25" s="7">
        <f t="shared" si="0"/>
        <v>136.90064516129033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[1]Dhjetor!D26</f>
        <v>149.47999999999999</v>
      </c>
      <c r="E26" s="5">
        <f>[1]Dhjetor!E26</f>
        <v>137.31</v>
      </c>
      <c r="F26" s="5">
        <f>[1]Dhjetor!F26</f>
        <v>131.36000000000001</v>
      </c>
      <c r="G26" s="5">
        <f>[1]Dhjetor!G26</f>
        <v>123.63</v>
      </c>
      <c r="H26" s="5">
        <f>[1]Dhjetor!H26</f>
        <v>110.64</v>
      </c>
      <c r="I26" s="5">
        <f>[1]Dhjetor!I26</f>
        <v>114.44</v>
      </c>
      <c r="J26" s="5">
        <f>[1]Dhjetor!J26</f>
        <v>120.05</v>
      </c>
      <c r="K26" s="5">
        <f>[1]Dhjetor!K26</f>
        <v>113.74</v>
      </c>
      <c r="L26" s="5">
        <f>[1]Dhjetor!L26</f>
        <v>127.99</v>
      </c>
      <c r="M26" s="5">
        <f>[1]Dhjetor!M26</f>
        <v>133.69999999999999</v>
      </c>
      <c r="N26" s="5">
        <f>[1]Dhjetor!N26</f>
        <v>139.24</v>
      </c>
      <c r="O26" s="5">
        <f>[1]Dhjetor!O26</f>
        <v>137.49</v>
      </c>
      <c r="P26" s="5">
        <f>[1]Dhjetor!P26</f>
        <v>126.87</v>
      </c>
      <c r="Q26" s="5">
        <f>[1]Dhjetor!Q26</f>
        <v>112.67</v>
      </c>
      <c r="R26" s="5">
        <f>[1]Dhjetor!R26</f>
        <v>115.66</v>
      </c>
      <c r="S26" s="5">
        <f>[1]Dhjetor!S26</f>
        <v>128.93</v>
      </c>
      <c r="T26" s="5">
        <f>[1]Dhjetor!T26</f>
        <v>135.66</v>
      </c>
      <c r="U26" s="5">
        <f>[1]Dhjetor!U26</f>
        <v>123.66</v>
      </c>
      <c r="V26" s="5">
        <f>[1]Dhjetor!V26</f>
        <v>130.06</v>
      </c>
      <c r="W26" s="5">
        <f>[1]Dhjetor!W26</f>
        <v>115.87</v>
      </c>
      <c r="X26" s="5">
        <f>[1]Dhjetor!X26</f>
        <v>110.52</v>
      </c>
      <c r="Y26" s="5">
        <f>[1]Dhjetor!Y26</f>
        <v>110.1</v>
      </c>
      <c r="Z26" s="5">
        <f>[1]Dhjetor!Z26</f>
        <v>107.84</v>
      </c>
      <c r="AA26" s="5">
        <f>[1]Dhjetor!AA26</f>
        <v>134.35</v>
      </c>
      <c r="AB26" s="5">
        <f>[1]Dhjetor!AB26</f>
        <v>112.01</v>
      </c>
      <c r="AC26" s="5">
        <f>[1]Dhjetor!AC26</f>
        <v>105.53</v>
      </c>
      <c r="AD26" s="5">
        <f>[1]Dhjetor!AD26</f>
        <v>121.45</v>
      </c>
      <c r="AE26" s="5">
        <f>[1]Dhjetor!AE26</f>
        <v>140.66999999999999</v>
      </c>
      <c r="AF26" s="5">
        <f>[1]Dhjetor!AF26</f>
        <v>135.91</v>
      </c>
      <c r="AG26" s="5">
        <f>[1]Dhjetor!AG26</f>
        <v>134.75</v>
      </c>
      <c r="AH26" s="5">
        <f>[1]Dhjetor!AH26</f>
        <v>115.3</v>
      </c>
      <c r="AI26" s="7">
        <f t="shared" si="0"/>
        <v>124.41548387096775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[1]Dhjetor!D27</f>
        <v>123.11</v>
      </c>
      <c r="E27" s="5">
        <f>[1]Dhjetor!E27</f>
        <v>117.9</v>
      </c>
      <c r="F27" s="5">
        <f>[1]Dhjetor!F27</f>
        <v>113.23</v>
      </c>
      <c r="G27" s="5">
        <f>[1]Dhjetor!G27</f>
        <v>107.77</v>
      </c>
      <c r="H27" s="5">
        <f>[1]Dhjetor!H27</f>
        <v>94.37</v>
      </c>
      <c r="I27" s="5">
        <f>[1]Dhjetor!I27</f>
        <v>89.96</v>
      </c>
      <c r="J27" s="5">
        <f>[1]Dhjetor!J27</f>
        <v>93.88</v>
      </c>
      <c r="K27" s="5">
        <f>[1]Dhjetor!K27</f>
        <v>123.09</v>
      </c>
      <c r="L27" s="5">
        <f>[1]Dhjetor!L27</f>
        <v>151.21</v>
      </c>
      <c r="M27" s="5">
        <f>[1]Dhjetor!M27</f>
        <v>117.53</v>
      </c>
      <c r="N27" s="5">
        <f>[1]Dhjetor!N27</f>
        <v>110.52</v>
      </c>
      <c r="O27" s="5">
        <f>[1]Dhjetor!O27</f>
        <v>125.75</v>
      </c>
      <c r="P27" s="5">
        <f>[1]Dhjetor!P27</f>
        <v>131.55000000000001</v>
      </c>
      <c r="Q27" s="5">
        <f>[1]Dhjetor!Q27</f>
        <v>104.98</v>
      </c>
      <c r="R27" s="5">
        <f>[1]Dhjetor!R27</f>
        <v>114.05</v>
      </c>
      <c r="S27" s="5">
        <f>[1]Dhjetor!S27</f>
        <v>117.22</v>
      </c>
      <c r="T27" s="5">
        <f>[1]Dhjetor!T27</f>
        <v>114.69</v>
      </c>
      <c r="U27" s="5">
        <f>[1]Dhjetor!U27</f>
        <v>113.39</v>
      </c>
      <c r="V27" s="5">
        <f>[1]Dhjetor!V27</f>
        <v>108.23</v>
      </c>
      <c r="W27" s="5">
        <f>[1]Dhjetor!W27</f>
        <v>100.46</v>
      </c>
      <c r="X27" s="5">
        <f>[1]Dhjetor!X27</f>
        <v>103.69</v>
      </c>
      <c r="Y27" s="5">
        <f>[1]Dhjetor!Y27</f>
        <v>97.81</v>
      </c>
      <c r="Z27" s="5">
        <f>[1]Dhjetor!Z27</f>
        <v>96.13</v>
      </c>
      <c r="AA27" s="5">
        <f>[1]Dhjetor!AA27</f>
        <v>119.95</v>
      </c>
      <c r="AB27" s="5">
        <f>[1]Dhjetor!AB27</f>
        <v>105.36</v>
      </c>
      <c r="AC27" s="5">
        <f>[1]Dhjetor!AC27</f>
        <v>101.83</v>
      </c>
      <c r="AD27" s="5">
        <f>[1]Dhjetor!AD27</f>
        <v>105.32</v>
      </c>
      <c r="AE27" s="5">
        <f>[1]Dhjetor!AE27</f>
        <v>106.93</v>
      </c>
      <c r="AF27" s="5">
        <f>[1]Dhjetor!AF27</f>
        <v>125.13</v>
      </c>
      <c r="AG27" s="5">
        <f>[1]Dhjetor!AG27</f>
        <v>100.01</v>
      </c>
      <c r="AH27" s="5">
        <f>[1]Dhjetor!AH27</f>
        <v>113.24</v>
      </c>
      <c r="AI27" s="7">
        <f t="shared" si="0"/>
        <v>111.23516129032259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[1]Dhjetor!D28</f>
        <v>114.29</v>
      </c>
      <c r="E28" s="5">
        <f>[1]Dhjetor!E28</f>
        <v>110.89</v>
      </c>
      <c r="F28" s="5">
        <f>[1]Dhjetor!F28</f>
        <v>105.92</v>
      </c>
      <c r="G28" s="5">
        <f>[1]Dhjetor!G28</f>
        <v>101.84</v>
      </c>
      <c r="H28" s="5">
        <f>[1]Dhjetor!H28</f>
        <v>90.29</v>
      </c>
      <c r="I28" s="5">
        <f>[1]Dhjetor!I28</f>
        <v>85.67</v>
      </c>
      <c r="J28" s="5">
        <f>[1]Dhjetor!J28</f>
        <v>79.790000000000006</v>
      </c>
      <c r="K28" s="5">
        <f>[1]Dhjetor!K28</f>
        <v>82.8</v>
      </c>
      <c r="L28" s="5">
        <f>[1]Dhjetor!L28</f>
        <v>102.06</v>
      </c>
      <c r="M28" s="5">
        <f>[1]Dhjetor!M28</f>
        <v>104.82</v>
      </c>
      <c r="N28" s="5">
        <f>[1]Dhjetor!N28</f>
        <v>107.97</v>
      </c>
      <c r="O28" s="5">
        <f>[1]Dhjetor!O28</f>
        <v>101.03</v>
      </c>
      <c r="P28" s="5">
        <f>[1]Dhjetor!P28</f>
        <v>97.13</v>
      </c>
      <c r="Q28" s="5">
        <f>[1]Dhjetor!Q28</f>
        <v>95.67</v>
      </c>
      <c r="R28" s="5">
        <f>[1]Dhjetor!R28</f>
        <v>108.19</v>
      </c>
      <c r="S28" s="5">
        <f>[1]Dhjetor!S28</f>
        <v>106.79</v>
      </c>
      <c r="T28" s="5">
        <f>[1]Dhjetor!T28</f>
        <v>111.79</v>
      </c>
      <c r="U28" s="5">
        <f>[1]Dhjetor!U28</f>
        <v>108.27</v>
      </c>
      <c r="V28" s="5">
        <f>[1]Dhjetor!V28</f>
        <v>105.46</v>
      </c>
      <c r="W28" s="5">
        <f>[1]Dhjetor!W28</f>
        <v>93.51</v>
      </c>
      <c r="X28" s="5">
        <f>[1]Dhjetor!X28</f>
        <v>90.55</v>
      </c>
      <c r="Y28" s="5">
        <f>[1]Dhjetor!Y28</f>
        <v>96.08</v>
      </c>
      <c r="Z28" s="5">
        <f>[1]Dhjetor!Z28</f>
        <v>93.93</v>
      </c>
      <c r="AA28" s="5">
        <f>[1]Dhjetor!AA28</f>
        <v>109.05</v>
      </c>
      <c r="AB28" s="5">
        <f>[1]Dhjetor!AB28</f>
        <v>102.91</v>
      </c>
      <c r="AC28" s="5">
        <f>[1]Dhjetor!AC28</f>
        <v>95.05</v>
      </c>
      <c r="AD28" s="5">
        <f>[1]Dhjetor!AD28</f>
        <v>97.12</v>
      </c>
      <c r="AE28" s="5">
        <f>[1]Dhjetor!AE28</f>
        <v>101.47</v>
      </c>
      <c r="AF28" s="5">
        <f>[1]Dhjetor!AF28</f>
        <v>102.43</v>
      </c>
      <c r="AG28" s="5">
        <f>[1]Dhjetor!AG28</f>
        <v>99.67</v>
      </c>
      <c r="AH28" s="5">
        <f>[1]Dhjetor!AH28</f>
        <v>106.37</v>
      </c>
      <c r="AI28" s="7">
        <f t="shared" si="0"/>
        <v>100.28419354838708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[1]Dhjetor!D29</f>
        <v>103.99</v>
      </c>
      <c r="E29" s="5">
        <f>[1]Dhjetor!E29</f>
        <v>98.79</v>
      </c>
      <c r="F29" s="5">
        <f>[1]Dhjetor!F29</f>
        <v>94.61</v>
      </c>
      <c r="G29" s="5">
        <f>[1]Dhjetor!G29</f>
        <v>93.47</v>
      </c>
      <c r="H29" s="5">
        <f>[1]Dhjetor!H29</f>
        <v>78.489999999999995</v>
      </c>
      <c r="I29" s="5">
        <f>[1]Dhjetor!I29</f>
        <v>80.52</v>
      </c>
      <c r="J29" s="5">
        <f>[1]Dhjetor!J29</f>
        <v>75.569999999999993</v>
      </c>
      <c r="K29" s="5">
        <f>[1]Dhjetor!K29</f>
        <v>85.89</v>
      </c>
      <c r="L29" s="5">
        <f>[1]Dhjetor!L29</f>
        <v>71.849999999999994</v>
      </c>
      <c r="M29" s="5">
        <f>[1]Dhjetor!M29</f>
        <v>92.94</v>
      </c>
      <c r="N29" s="5">
        <f>[1]Dhjetor!N29</f>
        <v>96.39</v>
      </c>
      <c r="O29" s="5">
        <f>[1]Dhjetor!O29</f>
        <v>94.99</v>
      </c>
      <c r="P29" s="5">
        <f>[1]Dhjetor!P29</f>
        <v>89.35</v>
      </c>
      <c r="Q29" s="5">
        <f>[1]Dhjetor!Q29</f>
        <v>90.93</v>
      </c>
      <c r="R29" s="5">
        <f>[1]Dhjetor!R29</f>
        <v>91.86</v>
      </c>
      <c r="S29" s="5">
        <f>[1]Dhjetor!S29</f>
        <v>97.89</v>
      </c>
      <c r="T29" s="5">
        <f>[1]Dhjetor!T29</f>
        <v>95.06</v>
      </c>
      <c r="U29" s="5">
        <f>[1]Dhjetor!U29</f>
        <v>87.73</v>
      </c>
      <c r="V29" s="5">
        <f>[1]Dhjetor!V29</f>
        <v>98.18</v>
      </c>
      <c r="W29" s="5">
        <f>[1]Dhjetor!W29</f>
        <v>87.81</v>
      </c>
      <c r="X29" s="5">
        <f>[1]Dhjetor!X29</f>
        <v>82.43</v>
      </c>
      <c r="Y29" s="5">
        <f>[1]Dhjetor!Y29</f>
        <v>90.79</v>
      </c>
      <c r="Z29" s="5">
        <f>[1]Dhjetor!Z29</f>
        <v>91.74</v>
      </c>
      <c r="AA29" s="5">
        <f>[1]Dhjetor!AA29</f>
        <v>106.04</v>
      </c>
      <c r="AB29" s="5">
        <f>[1]Dhjetor!AB29</f>
        <v>95.29</v>
      </c>
      <c r="AC29" s="5">
        <f>[1]Dhjetor!AC29</f>
        <v>97.35</v>
      </c>
      <c r="AD29" s="5">
        <f>[1]Dhjetor!AD29</f>
        <v>94.64</v>
      </c>
      <c r="AE29" s="5">
        <f>[1]Dhjetor!AE29</f>
        <v>88.19</v>
      </c>
      <c r="AF29" s="5">
        <f>[1]Dhjetor!AF29</f>
        <v>92.08</v>
      </c>
      <c r="AG29" s="5">
        <f>[1]Dhjetor!AG29</f>
        <v>90.39</v>
      </c>
      <c r="AH29" s="5">
        <f>[1]Dhjetor!AH29</f>
        <v>94.93</v>
      </c>
      <c r="AI29" s="7">
        <f>AVERAGE(D29:AH29)</f>
        <v>91.296129032258051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>AVERAGE(D6:D29)</f>
        <v>123.22083333333335</v>
      </c>
      <c r="E30" s="7">
        <f t="shared" ref="E30:AH30" si="1">AVERAGE(E6:E29)</f>
        <v>119.28249999999998</v>
      </c>
      <c r="F30" s="7">
        <f t="shared" si="1"/>
        <v>130.63833333333338</v>
      </c>
      <c r="G30" s="7">
        <f t="shared" si="1"/>
        <v>111.39041666666668</v>
      </c>
      <c r="H30" s="7">
        <f t="shared" si="1"/>
        <v>113.59208333333329</v>
      </c>
      <c r="I30" s="7">
        <f t="shared" si="1"/>
        <v>88.498333333333349</v>
      </c>
      <c r="J30" s="7">
        <f t="shared" si="1"/>
        <v>85.467916666666667</v>
      </c>
      <c r="K30" s="7">
        <f t="shared" si="1"/>
        <v>94.563333333333333</v>
      </c>
      <c r="L30" s="7">
        <f t="shared" si="1"/>
        <v>105.96999999999998</v>
      </c>
      <c r="M30" s="7">
        <f t="shared" si="1"/>
        <v>104.65750000000001</v>
      </c>
      <c r="N30" s="7">
        <f t="shared" si="1"/>
        <v>106.78541666666666</v>
      </c>
      <c r="O30" s="7">
        <f t="shared" si="1"/>
        <v>112.98291666666665</v>
      </c>
      <c r="P30" s="7">
        <f t="shared" si="1"/>
        <v>104.49333333333334</v>
      </c>
      <c r="Q30" s="7">
        <f t="shared" si="1"/>
        <v>92.327499999999986</v>
      </c>
      <c r="R30" s="7">
        <f t="shared" si="1"/>
        <v>107.35458333333332</v>
      </c>
      <c r="S30" s="7">
        <f t="shared" si="1"/>
        <v>117.60458333333331</v>
      </c>
      <c r="T30" s="7">
        <f t="shared" si="1"/>
        <v>115.12958333333331</v>
      </c>
      <c r="U30" s="7">
        <f t="shared" si="1"/>
        <v>106.45874999999997</v>
      </c>
      <c r="V30" s="7">
        <f t="shared" si="1"/>
        <v>110.71750000000002</v>
      </c>
      <c r="W30" s="7">
        <f t="shared" si="1"/>
        <v>102.56083333333333</v>
      </c>
      <c r="X30" s="7">
        <f t="shared" si="1"/>
        <v>93.613749999999996</v>
      </c>
      <c r="Y30" s="7">
        <f t="shared" si="1"/>
        <v>102.04499999999997</v>
      </c>
      <c r="Z30" s="7">
        <f t="shared" si="1"/>
        <v>103.49749999999999</v>
      </c>
      <c r="AA30" s="7">
        <f t="shared" si="1"/>
        <v>102.70208333333331</v>
      </c>
      <c r="AB30" s="7">
        <f t="shared" si="1"/>
        <v>85.523749999999993</v>
      </c>
      <c r="AC30" s="7">
        <f t="shared" si="1"/>
        <v>94.418750000000003</v>
      </c>
      <c r="AD30" s="7">
        <f t="shared" si="1"/>
        <v>94.62458333333332</v>
      </c>
      <c r="AE30" s="7">
        <f t="shared" si="1"/>
        <v>100.20999999999998</v>
      </c>
      <c r="AF30" s="7">
        <f t="shared" si="1"/>
        <v>107.19166666666665</v>
      </c>
      <c r="AG30" s="7">
        <f t="shared" si="1"/>
        <v>95.115416666666661</v>
      </c>
      <c r="AH30" s="7">
        <f t="shared" si="1"/>
        <v>100.27624999999999</v>
      </c>
      <c r="AI30" s="7">
        <f>AVERAGE(D30:AH30)</f>
        <v>104.28758064516126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4" priority="1" operator="lessThan">
      <formula>0</formula>
    </cfRule>
    <cfRule type="cellIs" dxfId="3" priority="2" operator="greaterThan">
      <formula>0</formula>
    </cfRule>
    <cfRule type="cellIs" dxfId="2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290A4-65BF-4ECD-A991-C0F1C69429A3}">
  <dimension ref="B2:BF32"/>
  <sheetViews>
    <sheetView workbookViewId="0">
      <selection activeCell="O11" sqref="O11"/>
    </sheetView>
  </sheetViews>
  <sheetFormatPr defaultColWidth="9.140625" defaultRowHeight="15" x14ac:dyDescent="0.25"/>
  <cols>
    <col min="1" max="1" width="4.28515625" style="1" customWidth="1"/>
    <col min="2" max="2" width="3" style="1" bestFit="1" customWidth="1"/>
    <col min="3" max="3" width="12.140625" style="1" bestFit="1" customWidth="1"/>
    <col min="4" max="5" width="6.5703125" style="1" bestFit="1" customWidth="1"/>
    <col min="6" max="6" width="6.5703125" style="1" customWidth="1"/>
    <col min="7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[1]Shkurt!D6</f>
        <v>133.44</v>
      </c>
      <c r="E6" s="5">
        <f>[1]Shkurt!E6</f>
        <v>128.62</v>
      </c>
      <c r="F6" s="5">
        <f>[1]Shkurt!F6</f>
        <v>133.28</v>
      </c>
      <c r="G6" s="5">
        <f>[1]Shkurt!G6</f>
        <v>127.82</v>
      </c>
      <c r="H6" s="5">
        <f>[1]Shkurt!H6</f>
        <v>108.25</v>
      </c>
      <c r="I6" s="5">
        <f>[1]Shkurt!I6</f>
        <v>122.73</v>
      </c>
      <c r="J6" s="5">
        <f>[1]Shkurt!J6</f>
        <v>127.05</v>
      </c>
      <c r="K6" s="5">
        <f>[1]Shkurt!K6</f>
        <v>118.24</v>
      </c>
      <c r="L6" s="5">
        <f>[1]Shkurt!L6</f>
        <v>143.65</v>
      </c>
      <c r="M6" s="5">
        <f>[1]Shkurt!M6</f>
        <v>114.37</v>
      </c>
      <c r="N6" s="5">
        <f>[1]Shkurt!N6</f>
        <v>140.32</v>
      </c>
      <c r="O6" s="5">
        <f>[1]Shkurt!O6</f>
        <v>125.32</v>
      </c>
      <c r="P6" s="5">
        <f>[1]Shkurt!P6</f>
        <v>132.83000000000001</v>
      </c>
      <c r="Q6" s="5">
        <f>[1]Shkurt!Q6</f>
        <v>150.46</v>
      </c>
      <c r="R6" s="5">
        <f>[1]Shkurt!R6</f>
        <v>140.63999999999999</v>
      </c>
      <c r="S6" s="5">
        <f>[1]Shkurt!S6</f>
        <v>130.47</v>
      </c>
      <c r="T6" s="5">
        <f>[1]Shkurt!T6</f>
        <v>123.24</v>
      </c>
      <c r="U6" s="5">
        <f>[1]Shkurt!U6</f>
        <v>123.99</v>
      </c>
      <c r="V6" s="5">
        <f>[1]Shkurt!V6</f>
        <v>118.83</v>
      </c>
      <c r="W6" s="5">
        <f>[1]Shkurt!W6</f>
        <v>115.62</v>
      </c>
      <c r="X6" s="5">
        <f>[1]Shkurt!X6</f>
        <v>107.74</v>
      </c>
      <c r="Y6" s="5">
        <f>[1]Shkurt!Y6</f>
        <v>98.05</v>
      </c>
      <c r="Z6" s="5">
        <f>[1]Shkurt!Z6</f>
        <v>121.54</v>
      </c>
      <c r="AA6" s="5">
        <f>[1]Shkurt!AA6</f>
        <v>88.3</v>
      </c>
      <c r="AB6" s="5">
        <f>[1]Shkurt!AB6</f>
        <v>113.48</v>
      </c>
      <c r="AC6" s="5">
        <f>[1]Shkurt!AC6</f>
        <v>119.53</v>
      </c>
      <c r="AD6" s="5">
        <f>[1]Shkurt!AD6</f>
        <v>112.07</v>
      </c>
      <c r="AE6" s="5">
        <f>[1]Shkurt!AE6</f>
        <v>109.21</v>
      </c>
      <c r="AF6" s="5"/>
      <c r="AG6" s="5"/>
      <c r="AH6" s="5"/>
      <c r="AI6" s="7">
        <f>IF(SUM(D6:AH6)=0,0,AVERAGEIF(D6:AH6, "&lt;&gt;0",D6:AH6))</f>
        <v>122.46749999999999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[1]Shkurt!D7</f>
        <v>117.75</v>
      </c>
      <c r="E7" s="5">
        <f>[1]Shkurt!E7</f>
        <v>116.23</v>
      </c>
      <c r="F7" s="5">
        <f>[1]Shkurt!F7</f>
        <v>113.41</v>
      </c>
      <c r="G7" s="5">
        <f>[1]Shkurt!G7</f>
        <v>115.81</v>
      </c>
      <c r="H7" s="5">
        <f>[1]Shkurt!H7</f>
        <v>109.42</v>
      </c>
      <c r="I7" s="5">
        <f>[1]Shkurt!I7</f>
        <v>111.19</v>
      </c>
      <c r="J7" s="5">
        <f>[1]Shkurt!J7</f>
        <v>112.11</v>
      </c>
      <c r="K7" s="5">
        <f>[1]Shkurt!K7</f>
        <v>104.23</v>
      </c>
      <c r="L7" s="5">
        <f>[1]Shkurt!L7</f>
        <v>119.22</v>
      </c>
      <c r="M7" s="5">
        <f>[1]Shkurt!M7</f>
        <v>111.78</v>
      </c>
      <c r="N7" s="5">
        <f>[1]Shkurt!N7</f>
        <v>125.39</v>
      </c>
      <c r="O7" s="5">
        <f>[1]Shkurt!O7</f>
        <v>122.18</v>
      </c>
      <c r="P7" s="5">
        <f>[1]Shkurt!P7</f>
        <v>135.34</v>
      </c>
      <c r="Q7" s="5">
        <f>[1]Shkurt!Q7</f>
        <v>132.08000000000001</v>
      </c>
      <c r="R7" s="5">
        <f>[1]Shkurt!R7</f>
        <v>124.21</v>
      </c>
      <c r="S7" s="5">
        <f>[1]Shkurt!S7</f>
        <v>122.53</v>
      </c>
      <c r="T7" s="5">
        <f>[1]Shkurt!T7</f>
        <v>118.26</v>
      </c>
      <c r="U7" s="5">
        <f>[1]Shkurt!U7</f>
        <v>113.82</v>
      </c>
      <c r="V7" s="5">
        <f>[1]Shkurt!V7</f>
        <v>114.84</v>
      </c>
      <c r="W7" s="5">
        <f>[1]Shkurt!W7</f>
        <v>108.52</v>
      </c>
      <c r="X7" s="5">
        <f>[1]Shkurt!X7</f>
        <v>99.49</v>
      </c>
      <c r="Y7" s="5">
        <f>[1]Shkurt!Y7</f>
        <v>89.22</v>
      </c>
      <c r="Z7" s="5">
        <f>[1]Shkurt!Z7</f>
        <v>128</v>
      </c>
      <c r="AA7" s="5">
        <f>[1]Shkurt!AA7</f>
        <v>81.52</v>
      </c>
      <c r="AB7" s="5">
        <f>[1]Shkurt!AB7</f>
        <v>105.02</v>
      </c>
      <c r="AC7" s="5">
        <f>[1]Shkurt!AC7</f>
        <v>111.37</v>
      </c>
      <c r="AD7" s="5">
        <f>[1]Shkurt!AD7</f>
        <v>106.26</v>
      </c>
      <c r="AE7" s="5">
        <f>[1]Shkurt!AE7</f>
        <v>101.85</v>
      </c>
      <c r="AF7" s="5"/>
      <c r="AG7" s="5"/>
      <c r="AH7" s="5"/>
      <c r="AI7" s="7">
        <f t="shared" ref="AI7:AI29" si="0">IF(SUM(D7:AH7)=0,0,AVERAGEIF(D7:AH7, "&lt;&gt;0",D7:AH7))</f>
        <v>113.2517857142857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[1]Shkurt!D8</f>
        <v>109.8</v>
      </c>
      <c r="E8" s="5">
        <f>[1]Shkurt!E8</f>
        <v>111.2</v>
      </c>
      <c r="F8" s="5">
        <f>[1]Shkurt!F8</f>
        <v>111.81</v>
      </c>
      <c r="G8" s="5">
        <f>[1]Shkurt!G8</f>
        <v>100.47</v>
      </c>
      <c r="H8" s="5">
        <f>[1]Shkurt!H8</f>
        <v>106.23</v>
      </c>
      <c r="I8" s="5">
        <f>[1]Shkurt!I8</f>
        <v>114.45</v>
      </c>
      <c r="J8" s="5">
        <f>[1]Shkurt!J8</f>
        <v>110.26</v>
      </c>
      <c r="K8" s="5">
        <f>[1]Shkurt!K8</f>
        <v>95.09</v>
      </c>
      <c r="L8" s="5">
        <f>[1]Shkurt!L8</f>
        <v>117.05</v>
      </c>
      <c r="M8" s="5">
        <f>[1]Shkurt!M8</f>
        <v>105.96</v>
      </c>
      <c r="N8" s="5">
        <f>[1]Shkurt!N8</f>
        <v>98</v>
      </c>
      <c r="O8" s="5">
        <f>[1]Shkurt!O8</f>
        <v>124.22</v>
      </c>
      <c r="P8" s="5">
        <f>[1]Shkurt!P8</f>
        <v>140.62</v>
      </c>
      <c r="Q8" s="5">
        <f>[1]Shkurt!Q8</f>
        <v>127.34</v>
      </c>
      <c r="R8" s="5">
        <f>[1]Shkurt!R8</f>
        <v>116.8</v>
      </c>
      <c r="S8" s="5">
        <f>[1]Shkurt!S8</f>
        <v>119.24</v>
      </c>
      <c r="T8" s="5">
        <f>[1]Shkurt!T8</f>
        <v>109.63</v>
      </c>
      <c r="U8" s="5">
        <f>[1]Shkurt!U8</f>
        <v>109.68</v>
      </c>
      <c r="V8" s="5">
        <f>[1]Shkurt!V8</f>
        <v>110.74</v>
      </c>
      <c r="W8" s="5">
        <f>[1]Shkurt!W8</f>
        <v>104.52</v>
      </c>
      <c r="X8" s="5">
        <f>[1]Shkurt!X8</f>
        <v>97.07</v>
      </c>
      <c r="Y8" s="5">
        <f>[1]Shkurt!Y8</f>
        <v>82.97</v>
      </c>
      <c r="Z8" s="5">
        <f>[1]Shkurt!Z8</f>
        <v>122.67</v>
      </c>
      <c r="AA8" s="5">
        <f>[1]Shkurt!AA8</f>
        <v>85.69</v>
      </c>
      <c r="AB8" s="5">
        <f>[1]Shkurt!AB8</f>
        <v>102.02</v>
      </c>
      <c r="AC8" s="5">
        <f>[1]Shkurt!AC8</f>
        <v>109.27</v>
      </c>
      <c r="AD8" s="5">
        <f>[1]Shkurt!AD8</f>
        <v>101.21</v>
      </c>
      <c r="AE8" s="5">
        <f>[1]Shkurt!AE8</f>
        <v>101.35</v>
      </c>
      <c r="AF8" s="5"/>
      <c r="AG8" s="5"/>
      <c r="AH8" s="5"/>
      <c r="AI8" s="7">
        <f t="shared" si="0"/>
        <v>108.76285714285713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[1]Shkurt!D9</f>
        <v>105.54</v>
      </c>
      <c r="E9" s="5">
        <f>[1]Shkurt!E9</f>
        <v>113.72</v>
      </c>
      <c r="F9" s="5">
        <f>[1]Shkurt!F9</f>
        <v>111.21</v>
      </c>
      <c r="G9" s="5">
        <f>[1]Shkurt!G9</f>
        <v>110.2</v>
      </c>
      <c r="H9" s="5">
        <f>[1]Shkurt!H9</f>
        <v>94.38</v>
      </c>
      <c r="I9" s="5">
        <f>[1]Shkurt!I9</f>
        <v>112.63</v>
      </c>
      <c r="J9" s="5">
        <f>[1]Shkurt!J9</f>
        <v>100.07</v>
      </c>
      <c r="K9" s="5">
        <f>[1]Shkurt!K9</f>
        <v>89.88</v>
      </c>
      <c r="L9" s="5">
        <f>[1]Shkurt!L9</f>
        <v>115.18</v>
      </c>
      <c r="M9" s="5">
        <f>[1]Shkurt!M9</f>
        <v>104.58</v>
      </c>
      <c r="N9" s="5">
        <f>[1]Shkurt!N9</f>
        <v>101.15</v>
      </c>
      <c r="O9" s="5">
        <f>[1]Shkurt!O9</f>
        <v>116.44</v>
      </c>
      <c r="P9" s="5">
        <f>[1]Shkurt!P9</f>
        <v>123.4</v>
      </c>
      <c r="Q9" s="5">
        <f>[1]Shkurt!Q9</f>
        <v>118.46</v>
      </c>
      <c r="R9" s="5">
        <f>[1]Shkurt!R9</f>
        <v>108.84</v>
      </c>
      <c r="S9" s="5">
        <f>[1]Shkurt!S9</f>
        <v>113.15</v>
      </c>
      <c r="T9" s="5">
        <f>[1]Shkurt!T9</f>
        <v>111.02</v>
      </c>
      <c r="U9" s="5">
        <f>[1]Shkurt!U9</f>
        <v>109.36</v>
      </c>
      <c r="V9" s="5">
        <f>[1]Shkurt!V9</f>
        <v>107.25</v>
      </c>
      <c r="W9" s="5">
        <f>[1]Shkurt!W9</f>
        <v>105.47</v>
      </c>
      <c r="X9" s="5">
        <f>[1]Shkurt!X9</f>
        <v>93.76</v>
      </c>
      <c r="Y9" s="5">
        <f>[1]Shkurt!Y9</f>
        <v>75.05</v>
      </c>
      <c r="Z9" s="5">
        <f>[1]Shkurt!Z9</f>
        <v>115.02</v>
      </c>
      <c r="AA9" s="5">
        <f>[1]Shkurt!AA9</f>
        <v>86.06</v>
      </c>
      <c r="AB9" s="5">
        <f>[1]Shkurt!AB9</f>
        <v>106.7</v>
      </c>
      <c r="AC9" s="5">
        <f>[1]Shkurt!AC9</f>
        <v>105.2</v>
      </c>
      <c r="AD9" s="5">
        <f>[1]Shkurt!AD9</f>
        <v>98.66</v>
      </c>
      <c r="AE9" s="5">
        <f>[1]Shkurt!AE9</f>
        <v>93.45</v>
      </c>
      <c r="AF9" s="5"/>
      <c r="AG9" s="5"/>
      <c r="AH9" s="5"/>
      <c r="AI9" s="7">
        <f t="shared" si="0"/>
        <v>105.20821428571426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[1]Shkurt!D10</f>
        <v>104.11</v>
      </c>
      <c r="E10" s="5">
        <f>[1]Shkurt!E10</f>
        <v>104.87</v>
      </c>
      <c r="F10" s="5">
        <f>[1]Shkurt!F10</f>
        <v>113.88</v>
      </c>
      <c r="G10" s="5">
        <f>[1]Shkurt!G10</f>
        <v>110.63</v>
      </c>
      <c r="H10" s="5">
        <f>[1]Shkurt!H10</f>
        <v>104.72</v>
      </c>
      <c r="I10" s="5">
        <f>[1]Shkurt!I10</f>
        <v>112.02</v>
      </c>
      <c r="J10" s="5">
        <f>[1]Shkurt!J10</f>
        <v>100.7</v>
      </c>
      <c r="K10" s="5">
        <f>[1]Shkurt!K10</f>
        <v>89.22</v>
      </c>
      <c r="L10" s="5">
        <f>[1]Shkurt!L10</f>
        <v>110.6</v>
      </c>
      <c r="M10" s="5">
        <f>[1]Shkurt!M10</f>
        <v>108.9</v>
      </c>
      <c r="N10" s="5">
        <f>[1]Shkurt!N10</f>
        <v>101.31</v>
      </c>
      <c r="O10" s="5">
        <f>[1]Shkurt!O10</f>
        <v>116.72</v>
      </c>
      <c r="P10" s="5">
        <f>[1]Shkurt!P10</f>
        <v>128.02000000000001</v>
      </c>
      <c r="Q10" s="5">
        <f>[1]Shkurt!Q10</f>
        <v>128.79</v>
      </c>
      <c r="R10" s="5">
        <f>[1]Shkurt!R10</f>
        <v>118.22</v>
      </c>
      <c r="S10" s="5">
        <f>[1]Shkurt!S10</f>
        <v>116.18</v>
      </c>
      <c r="T10" s="5">
        <f>[1]Shkurt!T10</f>
        <v>120.32</v>
      </c>
      <c r="U10" s="5">
        <f>[1]Shkurt!U10</f>
        <v>112.11</v>
      </c>
      <c r="V10" s="5">
        <f>[1]Shkurt!V10</f>
        <v>113.81</v>
      </c>
      <c r="W10" s="5">
        <f>[1]Shkurt!W10</f>
        <v>107.42</v>
      </c>
      <c r="X10" s="5">
        <f>[1]Shkurt!X10</f>
        <v>103.2</v>
      </c>
      <c r="Y10" s="5">
        <f>[1]Shkurt!Y10</f>
        <v>78.540000000000006</v>
      </c>
      <c r="Z10" s="5">
        <f>[1]Shkurt!Z10</f>
        <v>103.15</v>
      </c>
      <c r="AA10" s="5">
        <f>[1]Shkurt!AA10</f>
        <v>87.92</v>
      </c>
      <c r="AB10" s="5">
        <f>[1]Shkurt!AB10</f>
        <v>108.81</v>
      </c>
      <c r="AC10" s="5">
        <f>[1]Shkurt!AC10</f>
        <v>108.73</v>
      </c>
      <c r="AD10" s="5">
        <f>[1]Shkurt!AD10</f>
        <v>102.79</v>
      </c>
      <c r="AE10" s="5">
        <f>[1]Shkurt!AE10</f>
        <v>103.08</v>
      </c>
      <c r="AF10" s="5"/>
      <c r="AG10" s="5"/>
      <c r="AH10" s="5"/>
      <c r="AI10" s="7">
        <f t="shared" si="0"/>
        <v>107.81321428571428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[1]Shkurt!D11</f>
        <v>106.93</v>
      </c>
      <c r="E11" s="5">
        <f>[1]Shkurt!E11</f>
        <v>112.66</v>
      </c>
      <c r="F11" s="5">
        <f>[1]Shkurt!F11</f>
        <v>123.91</v>
      </c>
      <c r="G11" s="5">
        <f>[1]Shkurt!G11</f>
        <v>120.48</v>
      </c>
      <c r="H11" s="5">
        <f>[1]Shkurt!H11</f>
        <v>117.29</v>
      </c>
      <c r="I11" s="5">
        <f>[1]Shkurt!I11</f>
        <v>122.38</v>
      </c>
      <c r="J11" s="5">
        <f>[1]Shkurt!J11</f>
        <v>110.7</v>
      </c>
      <c r="K11" s="5">
        <f>[1]Shkurt!K11</f>
        <v>86.34</v>
      </c>
      <c r="L11" s="5">
        <f>[1]Shkurt!L11</f>
        <v>109.19</v>
      </c>
      <c r="M11" s="5">
        <f>[1]Shkurt!M11</f>
        <v>125.99</v>
      </c>
      <c r="N11" s="5">
        <f>[1]Shkurt!N11</f>
        <v>144.41</v>
      </c>
      <c r="O11" s="5">
        <f>[1]Shkurt!O11</f>
        <v>145.04</v>
      </c>
      <c r="P11" s="5">
        <f>[1]Shkurt!P11</f>
        <v>148.24</v>
      </c>
      <c r="Q11" s="5">
        <f>[1]Shkurt!Q11</f>
        <v>139.15</v>
      </c>
      <c r="R11" s="5">
        <f>[1]Shkurt!R11</f>
        <v>110.67</v>
      </c>
      <c r="S11" s="5">
        <f>[1]Shkurt!S11</f>
        <v>115.36</v>
      </c>
      <c r="T11" s="5">
        <f>[1]Shkurt!T11</f>
        <v>128.11000000000001</v>
      </c>
      <c r="U11" s="5">
        <f>[1]Shkurt!U11</f>
        <v>130.69</v>
      </c>
      <c r="V11" s="5">
        <f>[1]Shkurt!V11</f>
        <v>122.58</v>
      </c>
      <c r="W11" s="5">
        <f>[1]Shkurt!W11</f>
        <v>129.55000000000001</v>
      </c>
      <c r="X11" s="5">
        <f>[1]Shkurt!X11</f>
        <v>113.02</v>
      </c>
      <c r="Y11" s="5">
        <f>[1]Shkurt!Y11</f>
        <v>94.17</v>
      </c>
      <c r="Z11" s="5">
        <f>[1]Shkurt!Z11</f>
        <v>109.86</v>
      </c>
      <c r="AA11" s="5">
        <f>[1]Shkurt!AA11</f>
        <v>112.28</v>
      </c>
      <c r="AB11" s="5">
        <f>[1]Shkurt!AB11</f>
        <v>121.74</v>
      </c>
      <c r="AC11" s="5">
        <f>[1]Shkurt!AC11</f>
        <v>117.78</v>
      </c>
      <c r="AD11" s="5">
        <f>[1]Shkurt!AD11</f>
        <v>112.03</v>
      </c>
      <c r="AE11" s="5">
        <f>[1]Shkurt!AE11</f>
        <v>120.41</v>
      </c>
      <c r="AF11" s="5"/>
      <c r="AG11" s="5"/>
      <c r="AH11" s="5"/>
      <c r="AI11" s="7">
        <f t="shared" si="0"/>
        <v>119.6771428571429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[1]Shkurt!D12</f>
        <v>117.11</v>
      </c>
      <c r="E12" s="5">
        <f>[1]Shkurt!E12</f>
        <v>121.62</v>
      </c>
      <c r="F12" s="5">
        <f>[1]Shkurt!F12</f>
        <v>147.16</v>
      </c>
      <c r="G12" s="5">
        <f>[1]Shkurt!G12</f>
        <v>148.65</v>
      </c>
      <c r="H12" s="5">
        <f>[1]Shkurt!H12</f>
        <v>140.51</v>
      </c>
      <c r="I12" s="5">
        <f>[1]Shkurt!I12</f>
        <v>148.24</v>
      </c>
      <c r="J12" s="5">
        <f>[1]Shkurt!J12</f>
        <v>136.53</v>
      </c>
      <c r="K12" s="5">
        <f>[1]Shkurt!K12</f>
        <v>91.39</v>
      </c>
      <c r="L12" s="5">
        <f>[1]Shkurt!L12</f>
        <v>114.18</v>
      </c>
      <c r="M12" s="5">
        <f>[1]Shkurt!M12</f>
        <v>148.36000000000001</v>
      </c>
      <c r="N12" s="5">
        <f>[1]Shkurt!N12</f>
        <v>146.36000000000001</v>
      </c>
      <c r="O12" s="5">
        <f>[1]Shkurt!O12</f>
        <v>167.17</v>
      </c>
      <c r="P12" s="5">
        <f>[1]Shkurt!P12</f>
        <v>163.96</v>
      </c>
      <c r="Q12" s="5">
        <f>[1]Shkurt!Q12</f>
        <v>156.83000000000001</v>
      </c>
      <c r="R12" s="5">
        <f>[1]Shkurt!R12</f>
        <v>129.83000000000001</v>
      </c>
      <c r="S12" s="5">
        <f>[1]Shkurt!S12</f>
        <v>118</v>
      </c>
      <c r="T12" s="5">
        <f>[1]Shkurt!T12</f>
        <v>153.88999999999999</v>
      </c>
      <c r="U12" s="5">
        <f>[1]Shkurt!U12</f>
        <v>160.5</v>
      </c>
      <c r="V12" s="5">
        <f>[1]Shkurt!V12</f>
        <v>156.15</v>
      </c>
      <c r="W12" s="5">
        <f>[1]Shkurt!W12</f>
        <v>158.30000000000001</v>
      </c>
      <c r="X12" s="5">
        <f>[1]Shkurt!X12</f>
        <v>134.49</v>
      </c>
      <c r="Y12" s="5">
        <f>[1]Shkurt!Y12</f>
        <v>113.98</v>
      </c>
      <c r="Z12" s="5">
        <f>[1]Shkurt!Z12</f>
        <v>128.51</v>
      </c>
      <c r="AA12" s="5">
        <f>[1]Shkurt!AA12</f>
        <v>179.46</v>
      </c>
      <c r="AB12" s="5">
        <f>[1]Shkurt!AB12</f>
        <v>158.77000000000001</v>
      </c>
      <c r="AC12" s="5">
        <f>[1]Shkurt!AC12</f>
        <v>148.15</v>
      </c>
      <c r="AD12" s="5">
        <f>[1]Shkurt!AD12</f>
        <v>131.91999999999999</v>
      </c>
      <c r="AE12" s="5">
        <f>[1]Shkurt!AE12</f>
        <v>131.41</v>
      </c>
      <c r="AF12" s="5"/>
      <c r="AG12" s="5"/>
      <c r="AH12" s="5"/>
      <c r="AI12" s="7">
        <f t="shared" si="0"/>
        <v>141.1225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[1]Shkurt!D13</f>
        <v>127.81</v>
      </c>
      <c r="E13" s="5">
        <f>[1]Shkurt!E13</f>
        <v>120.21</v>
      </c>
      <c r="F13" s="5">
        <f>[1]Shkurt!F13</f>
        <v>183.52</v>
      </c>
      <c r="G13" s="5">
        <f>[1]Shkurt!G13</f>
        <v>165.37</v>
      </c>
      <c r="H13" s="5">
        <f>[1]Shkurt!H13</f>
        <v>164.53</v>
      </c>
      <c r="I13" s="5">
        <f>[1]Shkurt!I13</f>
        <v>163.87</v>
      </c>
      <c r="J13" s="5">
        <f>[1]Shkurt!J13</f>
        <v>149.91999999999999</v>
      </c>
      <c r="K13" s="5">
        <f>[1]Shkurt!K13</f>
        <v>115.83</v>
      </c>
      <c r="L13" s="5">
        <f>[1]Shkurt!L13</f>
        <v>120.53</v>
      </c>
      <c r="M13" s="5">
        <f>[1]Shkurt!M13</f>
        <v>168.44</v>
      </c>
      <c r="N13" s="5">
        <f>[1]Shkurt!N13</f>
        <v>181.77</v>
      </c>
      <c r="O13" s="5">
        <f>[1]Shkurt!O13</f>
        <v>175.39</v>
      </c>
      <c r="P13" s="5">
        <f>[1]Shkurt!P13</f>
        <v>207.95</v>
      </c>
      <c r="Q13" s="5">
        <f>[1]Shkurt!Q13</f>
        <v>194.27</v>
      </c>
      <c r="R13" s="5">
        <f>[1]Shkurt!R13</f>
        <v>149.02000000000001</v>
      </c>
      <c r="S13" s="5">
        <f>[1]Shkurt!S13</f>
        <v>120.89</v>
      </c>
      <c r="T13" s="5">
        <f>[1]Shkurt!T13</f>
        <v>187.57</v>
      </c>
      <c r="U13" s="5">
        <f>[1]Shkurt!U13</f>
        <v>228.22</v>
      </c>
      <c r="V13" s="5">
        <f>[1]Shkurt!V13</f>
        <v>183.97</v>
      </c>
      <c r="W13" s="5">
        <f>[1]Shkurt!W13</f>
        <v>198.22</v>
      </c>
      <c r="X13" s="5">
        <f>[1]Shkurt!X13</f>
        <v>164.73</v>
      </c>
      <c r="Y13" s="5">
        <f>[1]Shkurt!Y13</f>
        <v>89.67</v>
      </c>
      <c r="Z13" s="5">
        <f>[1]Shkurt!Z13</f>
        <v>114.39</v>
      </c>
      <c r="AA13" s="5">
        <f>[1]Shkurt!AA13</f>
        <v>191.59</v>
      </c>
      <c r="AB13" s="5">
        <f>[1]Shkurt!AB13</f>
        <v>173.29</v>
      </c>
      <c r="AC13" s="5">
        <f>[1]Shkurt!AC13</f>
        <v>173.88</v>
      </c>
      <c r="AD13" s="5">
        <f>[1]Shkurt!AD13</f>
        <v>152.75</v>
      </c>
      <c r="AE13" s="5">
        <f>[1]Shkurt!AE13</f>
        <v>150.65</v>
      </c>
      <c r="AF13" s="5"/>
      <c r="AG13" s="5"/>
      <c r="AH13" s="5"/>
      <c r="AI13" s="7">
        <f t="shared" si="0"/>
        <v>161.36607142857139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[1]Shkurt!D14</f>
        <v>141.31</v>
      </c>
      <c r="E14" s="5">
        <f>[1]Shkurt!E14</f>
        <v>122.31</v>
      </c>
      <c r="F14" s="5">
        <f>[1]Shkurt!F14</f>
        <v>225.18</v>
      </c>
      <c r="G14" s="5">
        <f>[1]Shkurt!G14</f>
        <v>195.49</v>
      </c>
      <c r="H14" s="5">
        <f>[1]Shkurt!H14</f>
        <v>166.04</v>
      </c>
      <c r="I14" s="5">
        <f>[1]Shkurt!I14</f>
        <v>205.9</v>
      </c>
      <c r="J14" s="5">
        <f>[1]Shkurt!J14</f>
        <v>160.87</v>
      </c>
      <c r="K14" s="5">
        <f>[1]Shkurt!K14</f>
        <v>119.82</v>
      </c>
      <c r="L14" s="5">
        <f>[1]Shkurt!L14</f>
        <v>123.03</v>
      </c>
      <c r="M14" s="5">
        <f>[1]Shkurt!M14</f>
        <v>177.02</v>
      </c>
      <c r="N14" s="5">
        <f>[1]Shkurt!N14</f>
        <v>171.54</v>
      </c>
      <c r="O14" s="5">
        <f>[1]Shkurt!O14</f>
        <v>199.46</v>
      </c>
      <c r="P14" s="5">
        <f>[1]Shkurt!P14</f>
        <v>215.22</v>
      </c>
      <c r="Q14" s="5">
        <f>[1]Shkurt!Q14</f>
        <v>216.76</v>
      </c>
      <c r="R14" s="5">
        <f>[1]Shkurt!R14</f>
        <v>144.88</v>
      </c>
      <c r="S14" s="5">
        <f>[1]Shkurt!S14</f>
        <v>132.82</v>
      </c>
      <c r="T14" s="5">
        <f>[1]Shkurt!T14</f>
        <v>201.86</v>
      </c>
      <c r="U14" s="5">
        <f>[1]Shkurt!U14</f>
        <v>178.85</v>
      </c>
      <c r="V14" s="5">
        <f>[1]Shkurt!V14</f>
        <v>170.38</v>
      </c>
      <c r="W14" s="5">
        <f>[1]Shkurt!W14</f>
        <v>152.16999999999999</v>
      </c>
      <c r="X14" s="5">
        <f>[1]Shkurt!X14</f>
        <v>146.66</v>
      </c>
      <c r="Y14" s="5">
        <f>[1]Shkurt!Y14</f>
        <v>89.55</v>
      </c>
      <c r="Z14" s="5">
        <f>[1]Shkurt!Z14</f>
        <v>110.67</v>
      </c>
      <c r="AA14" s="5">
        <f>[1]Shkurt!AA14</f>
        <v>210.16</v>
      </c>
      <c r="AB14" s="5">
        <f>[1]Shkurt!AB14</f>
        <v>160.85</v>
      </c>
      <c r="AC14" s="5">
        <f>[1]Shkurt!AC14</f>
        <v>160.37</v>
      </c>
      <c r="AD14" s="5">
        <f>[1]Shkurt!AD14</f>
        <v>152.61000000000001</v>
      </c>
      <c r="AE14" s="5">
        <f>[1]Shkurt!AE14</f>
        <v>146.83000000000001</v>
      </c>
      <c r="AF14" s="5"/>
      <c r="AG14" s="5"/>
      <c r="AH14" s="5"/>
      <c r="AI14" s="7">
        <f t="shared" si="0"/>
        <v>164.23607142857142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[1]Shkurt!D15</f>
        <v>139.13999999999999</v>
      </c>
      <c r="E15" s="5">
        <f>[1]Shkurt!E15</f>
        <v>123.54</v>
      </c>
      <c r="F15" s="5">
        <f>[1]Shkurt!F15</f>
        <v>166.31</v>
      </c>
      <c r="G15" s="5">
        <f>[1]Shkurt!G15</f>
        <v>152.74</v>
      </c>
      <c r="H15" s="5">
        <f>[1]Shkurt!H15</f>
        <v>134.06</v>
      </c>
      <c r="I15" s="5">
        <f>[1]Shkurt!I15</f>
        <v>166.1</v>
      </c>
      <c r="J15" s="5">
        <f>[1]Shkurt!J15</f>
        <v>146.49</v>
      </c>
      <c r="K15" s="5">
        <f>[1]Shkurt!K15</f>
        <v>115.55</v>
      </c>
      <c r="L15" s="5">
        <f>[1]Shkurt!L15</f>
        <v>108.64</v>
      </c>
      <c r="M15" s="5">
        <f>[1]Shkurt!M15</f>
        <v>149.69999999999999</v>
      </c>
      <c r="N15" s="5">
        <f>[1]Shkurt!N15</f>
        <v>150.58000000000001</v>
      </c>
      <c r="O15" s="5">
        <f>[1]Shkurt!O15</f>
        <v>155.63</v>
      </c>
      <c r="P15" s="5">
        <f>[1]Shkurt!P15</f>
        <v>188.06</v>
      </c>
      <c r="Q15" s="5">
        <f>[1]Shkurt!Q15</f>
        <v>191.5</v>
      </c>
      <c r="R15" s="5">
        <f>[1]Shkurt!R15</f>
        <v>147.05000000000001</v>
      </c>
      <c r="S15" s="5">
        <f>[1]Shkurt!S15</f>
        <v>124.86</v>
      </c>
      <c r="T15" s="5">
        <f>[1]Shkurt!T15</f>
        <v>162.93</v>
      </c>
      <c r="U15" s="5">
        <f>[1]Shkurt!U15</f>
        <v>150.46</v>
      </c>
      <c r="V15" s="5">
        <f>[1]Shkurt!V15</f>
        <v>142.88999999999999</v>
      </c>
      <c r="W15" s="5">
        <f>[1]Shkurt!W15</f>
        <v>134.94</v>
      </c>
      <c r="X15" s="5">
        <f>[1]Shkurt!X15</f>
        <v>95.18</v>
      </c>
      <c r="Y15" s="5">
        <f>[1]Shkurt!Y15</f>
        <v>72.12</v>
      </c>
      <c r="Z15" s="5">
        <f>[1]Shkurt!Z15</f>
        <v>88.86</v>
      </c>
      <c r="AA15" s="5">
        <f>[1]Shkurt!AA15</f>
        <v>143.29</v>
      </c>
      <c r="AB15" s="5">
        <f>[1]Shkurt!AB15</f>
        <v>137.61000000000001</v>
      </c>
      <c r="AC15" s="5">
        <f>[1]Shkurt!AC15</f>
        <v>138.1</v>
      </c>
      <c r="AD15" s="5">
        <f>[1]Shkurt!AD15</f>
        <v>152.25</v>
      </c>
      <c r="AE15" s="5">
        <f>[1]Shkurt!AE15</f>
        <v>138.25</v>
      </c>
      <c r="AF15" s="5"/>
      <c r="AG15" s="5"/>
      <c r="AH15" s="5"/>
      <c r="AI15" s="7">
        <f t="shared" si="0"/>
        <v>139.88678571428571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[1]Shkurt!D16</f>
        <v>116.14</v>
      </c>
      <c r="E16" s="5">
        <f>[1]Shkurt!E16</f>
        <v>120.02</v>
      </c>
      <c r="F16" s="5">
        <f>[1]Shkurt!F16</f>
        <v>142.69999999999999</v>
      </c>
      <c r="G16" s="5">
        <f>[1]Shkurt!G16</f>
        <v>138.97999999999999</v>
      </c>
      <c r="H16" s="5">
        <f>[1]Shkurt!H16</f>
        <v>120.4</v>
      </c>
      <c r="I16" s="5">
        <f>[1]Shkurt!I16</f>
        <v>141.97</v>
      </c>
      <c r="J16" s="5">
        <f>[1]Shkurt!J16</f>
        <v>134.33000000000001</v>
      </c>
      <c r="K16" s="5">
        <f>[1]Shkurt!K16</f>
        <v>81.8</v>
      </c>
      <c r="L16" s="5">
        <f>[1]Shkurt!L16</f>
        <v>100.33</v>
      </c>
      <c r="M16" s="5">
        <f>[1]Shkurt!M16</f>
        <v>137.27000000000001</v>
      </c>
      <c r="N16" s="5">
        <f>[1]Shkurt!N16</f>
        <v>127.29</v>
      </c>
      <c r="O16" s="5">
        <f>[1]Shkurt!O16</f>
        <v>139.78</v>
      </c>
      <c r="P16" s="5">
        <f>[1]Shkurt!P16</f>
        <v>162.32</v>
      </c>
      <c r="Q16" s="5">
        <f>[1]Shkurt!Q16</f>
        <v>163.47999999999999</v>
      </c>
      <c r="R16" s="5">
        <f>[1]Shkurt!R16</f>
        <v>128.33000000000001</v>
      </c>
      <c r="S16" s="5">
        <f>[1]Shkurt!S16</f>
        <v>121.36</v>
      </c>
      <c r="T16" s="5">
        <f>[1]Shkurt!T16</f>
        <v>131.83000000000001</v>
      </c>
      <c r="U16" s="5">
        <f>[1]Shkurt!U16</f>
        <v>89.13</v>
      </c>
      <c r="V16" s="5">
        <f>[1]Shkurt!V16</f>
        <v>118.04</v>
      </c>
      <c r="W16" s="5">
        <f>[1]Shkurt!W16</f>
        <v>104.73</v>
      </c>
      <c r="X16" s="5">
        <f>[1]Shkurt!X16</f>
        <v>82.54</v>
      </c>
      <c r="Y16" s="5">
        <f>[1]Shkurt!Y16</f>
        <v>71.88</v>
      </c>
      <c r="Z16" s="5">
        <f>[1]Shkurt!Z16</f>
        <v>79.97</v>
      </c>
      <c r="AA16" s="5">
        <f>[1]Shkurt!AA16</f>
        <v>115.49</v>
      </c>
      <c r="AB16" s="5">
        <f>[1]Shkurt!AB16</f>
        <v>111.5</v>
      </c>
      <c r="AC16" s="5">
        <f>[1]Shkurt!AC16</f>
        <v>117.35</v>
      </c>
      <c r="AD16" s="5">
        <f>[1]Shkurt!AD16</f>
        <v>137.79</v>
      </c>
      <c r="AE16" s="5">
        <f>[1]Shkurt!AE16</f>
        <v>123.29</v>
      </c>
      <c r="AF16" s="5"/>
      <c r="AG16" s="5"/>
      <c r="AH16" s="5"/>
      <c r="AI16" s="7">
        <f t="shared" si="0"/>
        <v>120.00142857142855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[1]Shkurt!D17</f>
        <v>96.71</v>
      </c>
      <c r="E17" s="5">
        <f>[1]Shkurt!E17</f>
        <v>112.59</v>
      </c>
      <c r="F17" s="5">
        <f>[1]Shkurt!F17</f>
        <v>123.53</v>
      </c>
      <c r="G17" s="5">
        <f>[1]Shkurt!G17</f>
        <v>124.5</v>
      </c>
      <c r="H17" s="5">
        <f>[1]Shkurt!H17</f>
        <v>109.33</v>
      </c>
      <c r="I17" s="5">
        <f>[1]Shkurt!I17</f>
        <v>132.47</v>
      </c>
      <c r="J17" s="5">
        <f>[1]Shkurt!J17</f>
        <v>113.96</v>
      </c>
      <c r="K17" s="5">
        <f>[1]Shkurt!K17</f>
        <v>95.63</v>
      </c>
      <c r="L17" s="5">
        <f>[1]Shkurt!L17</f>
        <v>101.11</v>
      </c>
      <c r="M17" s="5">
        <f>[1]Shkurt!M17</f>
        <v>119.09</v>
      </c>
      <c r="N17" s="5">
        <f>[1]Shkurt!N17</f>
        <v>128.22999999999999</v>
      </c>
      <c r="O17" s="5">
        <f>[1]Shkurt!O17</f>
        <v>129.32</v>
      </c>
      <c r="P17" s="5">
        <f>[1]Shkurt!P17</f>
        <v>151.81</v>
      </c>
      <c r="Q17" s="5">
        <f>[1]Shkurt!Q17</f>
        <v>139.47999999999999</v>
      </c>
      <c r="R17" s="5">
        <f>[1]Shkurt!R17</f>
        <v>116.31</v>
      </c>
      <c r="S17" s="5">
        <f>[1]Shkurt!S17</f>
        <v>110</v>
      </c>
      <c r="T17" s="5">
        <f>[1]Shkurt!T17</f>
        <v>111.31</v>
      </c>
      <c r="U17" s="5">
        <f>[1]Shkurt!U17</f>
        <v>106.4</v>
      </c>
      <c r="V17" s="5">
        <f>[1]Shkurt!V17</f>
        <v>102.94</v>
      </c>
      <c r="W17" s="5">
        <f>[1]Shkurt!W17</f>
        <v>96.83</v>
      </c>
      <c r="X17" s="5">
        <f>[1]Shkurt!X17</f>
        <v>72.680000000000007</v>
      </c>
      <c r="Y17" s="5">
        <f>[1]Shkurt!Y17</f>
        <v>66.53</v>
      </c>
      <c r="Z17" s="5">
        <f>[1]Shkurt!Z17</f>
        <v>72.28</v>
      </c>
      <c r="AA17" s="5">
        <f>[1]Shkurt!AA17</f>
        <v>109.92</v>
      </c>
      <c r="AB17" s="5">
        <f>[1]Shkurt!AB17</f>
        <v>106.81</v>
      </c>
      <c r="AC17" s="5">
        <f>[1]Shkurt!AC17</f>
        <v>113.42</v>
      </c>
      <c r="AD17" s="5">
        <f>[1]Shkurt!AD17</f>
        <v>111.21</v>
      </c>
      <c r="AE17" s="5">
        <f>[1]Shkurt!AE17</f>
        <v>109.43</v>
      </c>
      <c r="AF17" s="5"/>
      <c r="AG17" s="5"/>
      <c r="AH17" s="5"/>
      <c r="AI17" s="7">
        <f t="shared" si="0"/>
        <v>110.13678571428571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[1]Shkurt!D18</f>
        <v>94.58</v>
      </c>
      <c r="E18" s="5">
        <f>[1]Shkurt!E18</f>
        <v>111.14</v>
      </c>
      <c r="F18" s="5">
        <f>[1]Shkurt!F18</f>
        <v>112.8</v>
      </c>
      <c r="G18" s="5">
        <f>[1]Shkurt!G18</f>
        <v>149.72999999999999</v>
      </c>
      <c r="H18" s="5">
        <f>[1]Shkurt!H18</f>
        <v>103.47</v>
      </c>
      <c r="I18" s="5">
        <f>[1]Shkurt!I18</f>
        <v>118.93</v>
      </c>
      <c r="J18" s="5">
        <f>[1]Shkurt!J18</f>
        <v>111.35</v>
      </c>
      <c r="K18" s="5">
        <f>[1]Shkurt!K18</f>
        <v>103.65</v>
      </c>
      <c r="L18" s="5">
        <f>[1]Shkurt!L18</f>
        <v>101.6</v>
      </c>
      <c r="M18" s="5">
        <f>[1]Shkurt!M18</f>
        <v>118.68</v>
      </c>
      <c r="N18" s="5">
        <f>[1]Shkurt!N18</f>
        <v>120</v>
      </c>
      <c r="O18" s="5">
        <f>[1]Shkurt!O18</f>
        <v>131.62</v>
      </c>
      <c r="P18" s="5">
        <f>[1]Shkurt!P18</f>
        <v>138.99</v>
      </c>
      <c r="Q18" s="5">
        <f>[1]Shkurt!Q18</f>
        <v>144.99</v>
      </c>
      <c r="R18" s="5">
        <f>[1]Shkurt!R18</f>
        <v>116.57</v>
      </c>
      <c r="S18" s="5">
        <f>[1]Shkurt!S18</f>
        <v>111.57</v>
      </c>
      <c r="T18" s="5">
        <f>[1]Shkurt!T18</f>
        <v>115.71</v>
      </c>
      <c r="U18" s="5">
        <f>[1]Shkurt!U18</f>
        <v>108.94</v>
      </c>
      <c r="V18" s="5">
        <f>[1]Shkurt!V18</f>
        <v>105.53</v>
      </c>
      <c r="W18" s="5">
        <f>[1]Shkurt!W18</f>
        <v>98.39</v>
      </c>
      <c r="X18" s="5">
        <f>[1]Shkurt!X18</f>
        <v>83.74</v>
      </c>
      <c r="Y18" s="5">
        <f>[1]Shkurt!Y18</f>
        <v>47.73</v>
      </c>
      <c r="Z18" s="5">
        <f>[1]Shkurt!Z18</f>
        <v>69.42</v>
      </c>
      <c r="AA18" s="5">
        <f>[1]Shkurt!AA18</f>
        <v>116.51</v>
      </c>
      <c r="AB18" s="5">
        <f>[1]Shkurt!AB18</f>
        <v>106.87</v>
      </c>
      <c r="AC18" s="5">
        <f>[1]Shkurt!AC18</f>
        <v>101.46</v>
      </c>
      <c r="AD18" s="5">
        <f>[1]Shkurt!AD18</f>
        <v>109.47</v>
      </c>
      <c r="AE18" s="5">
        <f>[1]Shkurt!AE18</f>
        <v>106.58</v>
      </c>
      <c r="AF18" s="5"/>
      <c r="AG18" s="5"/>
      <c r="AH18" s="5"/>
      <c r="AI18" s="7">
        <f t="shared" si="0"/>
        <v>109.28642857142857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[1]Shkurt!D19</f>
        <v>92.33</v>
      </c>
      <c r="E19" s="5">
        <f>[1]Shkurt!E19</f>
        <v>102.12</v>
      </c>
      <c r="F19" s="5">
        <f>[1]Shkurt!F19</f>
        <v>114.62</v>
      </c>
      <c r="G19" s="5">
        <f>[1]Shkurt!G19</f>
        <v>131.71</v>
      </c>
      <c r="H19" s="5">
        <f>[1]Shkurt!H19</f>
        <v>115</v>
      </c>
      <c r="I19" s="5">
        <f>[1]Shkurt!I19</f>
        <v>123.66</v>
      </c>
      <c r="J19" s="5">
        <f>[1]Shkurt!J19</f>
        <v>111.23</v>
      </c>
      <c r="K19" s="5">
        <f>[1]Shkurt!K19</f>
        <v>93.19</v>
      </c>
      <c r="L19" s="5">
        <f>[1]Shkurt!L19</f>
        <v>88.71</v>
      </c>
      <c r="M19" s="5">
        <f>[1]Shkurt!M19</f>
        <v>119.49</v>
      </c>
      <c r="N19" s="5">
        <f>[1]Shkurt!N19</f>
        <v>127.62</v>
      </c>
      <c r="O19" s="5">
        <f>[1]Shkurt!O19</f>
        <v>129.72999999999999</v>
      </c>
      <c r="P19" s="5">
        <f>[1]Shkurt!P19</f>
        <v>148.93</v>
      </c>
      <c r="Q19" s="5">
        <f>[1]Shkurt!Q19</f>
        <v>148.72999999999999</v>
      </c>
      <c r="R19" s="5">
        <f>[1]Shkurt!R19</f>
        <v>108.16</v>
      </c>
      <c r="S19" s="5">
        <f>[1]Shkurt!S19</f>
        <v>94.39</v>
      </c>
      <c r="T19" s="5">
        <f>[1]Shkurt!T19</f>
        <v>111.68</v>
      </c>
      <c r="U19" s="5">
        <f>[1]Shkurt!U19</f>
        <v>114.38</v>
      </c>
      <c r="V19" s="5">
        <f>[1]Shkurt!V19</f>
        <v>112.3</v>
      </c>
      <c r="W19" s="5">
        <f>[1]Shkurt!W19</f>
        <v>104.05</v>
      </c>
      <c r="X19" s="5">
        <f>[1]Shkurt!X19</f>
        <v>77.23</v>
      </c>
      <c r="Y19" s="5">
        <f>[1]Shkurt!Y19</f>
        <v>74.37</v>
      </c>
      <c r="Z19" s="5">
        <f>[1]Shkurt!Z19</f>
        <v>68.47</v>
      </c>
      <c r="AA19" s="5">
        <f>[1]Shkurt!AA19</f>
        <v>105.11</v>
      </c>
      <c r="AB19" s="5">
        <f>[1]Shkurt!AB19</f>
        <v>107.66</v>
      </c>
      <c r="AC19" s="5">
        <f>[1]Shkurt!AC19</f>
        <v>100.63</v>
      </c>
      <c r="AD19" s="5">
        <f>[1]Shkurt!AD19</f>
        <v>109.1</v>
      </c>
      <c r="AE19" s="5">
        <f>[1]Shkurt!AE19</f>
        <v>105.38</v>
      </c>
      <c r="AF19" s="5"/>
      <c r="AG19" s="5"/>
      <c r="AH19" s="5"/>
      <c r="AI19" s="7">
        <f t="shared" si="0"/>
        <v>108.5707142857143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[1]Shkurt!D20</f>
        <v>99.78</v>
      </c>
      <c r="E20" s="5">
        <f>[1]Shkurt!E20</f>
        <v>106.69</v>
      </c>
      <c r="F20" s="5">
        <f>[1]Shkurt!F20</f>
        <v>124.27</v>
      </c>
      <c r="G20" s="5">
        <f>[1]Shkurt!G20</f>
        <v>112.06</v>
      </c>
      <c r="H20" s="5">
        <f>[1]Shkurt!H20</f>
        <v>113.94</v>
      </c>
      <c r="I20" s="5">
        <f>[1]Shkurt!I20</f>
        <v>126.53</v>
      </c>
      <c r="J20" s="5">
        <f>[1]Shkurt!J20</f>
        <v>111.28</v>
      </c>
      <c r="K20" s="5">
        <f>[1]Shkurt!K20</f>
        <v>84.86</v>
      </c>
      <c r="L20" s="5">
        <f>[1]Shkurt!L20</f>
        <v>106.26</v>
      </c>
      <c r="M20" s="5">
        <f>[1]Shkurt!M20</f>
        <v>128.06</v>
      </c>
      <c r="N20" s="5">
        <f>[1]Shkurt!N20</f>
        <v>137</v>
      </c>
      <c r="O20" s="5">
        <f>[1]Shkurt!O20</f>
        <v>149.47</v>
      </c>
      <c r="P20" s="5">
        <f>[1]Shkurt!P20</f>
        <v>151.30000000000001</v>
      </c>
      <c r="Q20" s="5">
        <f>[1]Shkurt!Q20</f>
        <v>152.57</v>
      </c>
      <c r="R20" s="5">
        <f>[1]Shkurt!R20</f>
        <v>117.39</v>
      </c>
      <c r="S20" s="5">
        <f>[1]Shkurt!S20</f>
        <v>113.51</v>
      </c>
      <c r="T20" s="5">
        <f>[1]Shkurt!T20</f>
        <v>119.22</v>
      </c>
      <c r="U20" s="5">
        <f>[1]Shkurt!U20</f>
        <v>115.22</v>
      </c>
      <c r="V20" s="5">
        <f>[1]Shkurt!V20</f>
        <v>115.53</v>
      </c>
      <c r="W20" s="5">
        <f>[1]Shkurt!W20</f>
        <v>112.68</v>
      </c>
      <c r="X20" s="5">
        <f>[1]Shkurt!X20</f>
        <v>78.88</v>
      </c>
      <c r="Y20" s="5">
        <f>[1]Shkurt!Y20</f>
        <v>72.010000000000005</v>
      </c>
      <c r="Z20" s="5">
        <f>[1]Shkurt!Z20</f>
        <v>56.03</v>
      </c>
      <c r="AA20" s="5">
        <f>[1]Shkurt!AA20</f>
        <v>115.97</v>
      </c>
      <c r="AB20" s="5">
        <f>[1]Shkurt!AB20</f>
        <v>121.81</v>
      </c>
      <c r="AC20" s="5">
        <f>[1]Shkurt!AC20</f>
        <v>112.17</v>
      </c>
      <c r="AD20" s="5">
        <f>[1]Shkurt!AD20</f>
        <v>104.81</v>
      </c>
      <c r="AE20" s="5">
        <f>[1]Shkurt!AE20</f>
        <v>108.23</v>
      </c>
      <c r="AF20" s="5"/>
      <c r="AG20" s="5"/>
      <c r="AH20" s="5"/>
      <c r="AI20" s="7">
        <f t="shared" si="0"/>
        <v>113.12607142857144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[1]Shkurt!D21</f>
        <v>117.09</v>
      </c>
      <c r="E21" s="5">
        <f>[1]Shkurt!E21</f>
        <v>118.6</v>
      </c>
      <c r="F21" s="5">
        <f>[1]Shkurt!F21</f>
        <v>137.6</v>
      </c>
      <c r="G21" s="5">
        <f>[1]Shkurt!G21</f>
        <v>127.91</v>
      </c>
      <c r="H21" s="5">
        <f>[1]Shkurt!H21</f>
        <v>132.24</v>
      </c>
      <c r="I21" s="5">
        <f>[1]Shkurt!I21</f>
        <v>128.05000000000001</v>
      </c>
      <c r="J21" s="5">
        <f>[1]Shkurt!J21</f>
        <v>119.02</v>
      </c>
      <c r="K21" s="5">
        <f>[1]Shkurt!K21</f>
        <v>112.65</v>
      </c>
      <c r="L21" s="5">
        <f>[1]Shkurt!L21</f>
        <v>122.95</v>
      </c>
      <c r="M21" s="5">
        <f>[1]Shkurt!M21</f>
        <v>140.91</v>
      </c>
      <c r="N21" s="5">
        <f>[1]Shkurt!N21</f>
        <v>155.15</v>
      </c>
      <c r="O21" s="5">
        <f>[1]Shkurt!O21</f>
        <v>169.05</v>
      </c>
      <c r="P21" s="5">
        <f>[1]Shkurt!P21</f>
        <v>164.51</v>
      </c>
      <c r="Q21" s="5">
        <f>[1]Shkurt!Q21</f>
        <v>155.58000000000001</v>
      </c>
      <c r="R21" s="5">
        <f>[1]Shkurt!R21</f>
        <v>134.99</v>
      </c>
      <c r="S21" s="5">
        <f>[1]Shkurt!S21</f>
        <v>127.98</v>
      </c>
      <c r="T21" s="5">
        <f>[1]Shkurt!T21</f>
        <v>134.86000000000001</v>
      </c>
      <c r="U21" s="5">
        <f>[1]Shkurt!U21</f>
        <v>127.55</v>
      </c>
      <c r="V21" s="5">
        <f>[1]Shkurt!V21</f>
        <v>116.91</v>
      </c>
      <c r="W21" s="5">
        <f>[1]Shkurt!W21</f>
        <v>121.37</v>
      </c>
      <c r="X21" s="5">
        <f>[1]Shkurt!X21</f>
        <v>105.52</v>
      </c>
      <c r="Y21" s="5">
        <f>[1]Shkurt!Y21</f>
        <v>99.56</v>
      </c>
      <c r="Z21" s="5">
        <f>[1]Shkurt!Z21</f>
        <v>114.83</v>
      </c>
      <c r="AA21" s="5">
        <f>[1]Shkurt!AA21</f>
        <v>131</v>
      </c>
      <c r="AB21" s="5">
        <f>[1]Shkurt!AB21</f>
        <v>131.94</v>
      </c>
      <c r="AC21" s="5">
        <f>[1]Shkurt!AC21</f>
        <v>121.15</v>
      </c>
      <c r="AD21" s="5">
        <f>[1]Shkurt!AD21</f>
        <v>119.39</v>
      </c>
      <c r="AE21" s="5">
        <f>[1]Shkurt!AE21</f>
        <v>114.31</v>
      </c>
      <c r="AF21" s="5"/>
      <c r="AG21" s="5"/>
      <c r="AH21" s="5"/>
      <c r="AI21" s="7">
        <f t="shared" si="0"/>
        <v>128.66678571428571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[1]Shkurt!D22</f>
        <v>120.91</v>
      </c>
      <c r="E22" s="5">
        <f>[1]Shkurt!E22</f>
        <v>145.96</v>
      </c>
      <c r="F22" s="5">
        <f>[1]Shkurt!F22</f>
        <v>152.57</v>
      </c>
      <c r="G22" s="5">
        <f>[1]Shkurt!G22</f>
        <v>148.69999999999999</v>
      </c>
      <c r="H22" s="5">
        <f>[1]Shkurt!H22</f>
        <v>140.35</v>
      </c>
      <c r="I22" s="5">
        <f>[1]Shkurt!I22</f>
        <v>153.22</v>
      </c>
      <c r="J22" s="5">
        <f>[1]Shkurt!J22</f>
        <v>140.34</v>
      </c>
      <c r="K22" s="5">
        <f>[1]Shkurt!K22</f>
        <v>143.1</v>
      </c>
      <c r="L22" s="5">
        <f>[1]Shkurt!L22</f>
        <v>150.19999999999999</v>
      </c>
      <c r="M22" s="5">
        <f>[1]Shkurt!M22</f>
        <v>159.71</v>
      </c>
      <c r="N22" s="5">
        <f>[1]Shkurt!N22</f>
        <v>174.2</v>
      </c>
      <c r="O22" s="5">
        <f>[1]Shkurt!O22</f>
        <v>198.93</v>
      </c>
      <c r="P22" s="5">
        <f>[1]Shkurt!P22</f>
        <v>180.1</v>
      </c>
      <c r="Q22" s="5">
        <f>[1]Shkurt!Q22</f>
        <v>191.01</v>
      </c>
      <c r="R22" s="5">
        <f>[1]Shkurt!R22</f>
        <v>141.65</v>
      </c>
      <c r="S22" s="5">
        <f>[1]Shkurt!S22</f>
        <v>144.94</v>
      </c>
      <c r="T22" s="5">
        <f>[1]Shkurt!T22</f>
        <v>160.61000000000001</v>
      </c>
      <c r="U22" s="5">
        <f>[1]Shkurt!U22</f>
        <v>204.21</v>
      </c>
      <c r="V22" s="5">
        <f>[1]Shkurt!V22</f>
        <v>156.16</v>
      </c>
      <c r="W22" s="5">
        <f>[1]Shkurt!W22</f>
        <v>138.88</v>
      </c>
      <c r="X22" s="5">
        <f>[1]Shkurt!X22</f>
        <v>130.13</v>
      </c>
      <c r="Y22" s="5">
        <f>[1]Shkurt!Y22</f>
        <v>125.05</v>
      </c>
      <c r="Z22" s="5">
        <f>[1]Shkurt!Z22</f>
        <v>117.06</v>
      </c>
      <c r="AA22" s="5">
        <f>[1]Shkurt!AA22</f>
        <v>176.52</v>
      </c>
      <c r="AB22" s="5">
        <f>[1]Shkurt!AB22</f>
        <v>162.72</v>
      </c>
      <c r="AC22" s="5">
        <f>[1]Shkurt!AC22</f>
        <v>133.03</v>
      </c>
      <c r="AD22" s="5">
        <f>[1]Shkurt!AD22</f>
        <v>142.97</v>
      </c>
      <c r="AE22" s="5">
        <f>[1]Shkurt!AE22</f>
        <v>135.58000000000001</v>
      </c>
      <c r="AF22" s="5"/>
      <c r="AG22" s="5"/>
      <c r="AH22" s="5"/>
      <c r="AI22" s="7">
        <f t="shared" si="0"/>
        <v>152.45750000000001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[1]Shkurt!D23</f>
        <v>146.15</v>
      </c>
      <c r="E23" s="5">
        <f>[1]Shkurt!E23</f>
        <v>149.94999999999999</v>
      </c>
      <c r="F23" s="5">
        <f>[1]Shkurt!F23</f>
        <v>172.41</v>
      </c>
      <c r="G23" s="5">
        <f>[1]Shkurt!G23</f>
        <v>145.68</v>
      </c>
      <c r="H23" s="5">
        <f>[1]Shkurt!H23</f>
        <v>162.31</v>
      </c>
      <c r="I23" s="5">
        <f>[1]Shkurt!I23</f>
        <v>163.79</v>
      </c>
      <c r="J23" s="5">
        <f>[1]Shkurt!J23</f>
        <v>152.13999999999999</v>
      </c>
      <c r="K23" s="5">
        <f>[1]Shkurt!K23</f>
        <v>146.77000000000001</v>
      </c>
      <c r="L23" s="5">
        <f>[1]Shkurt!L23</f>
        <v>142.88999999999999</v>
      </c>
      <c r="M23" s="5">
        <f>[1]Shkurt!M23</f>
        <v>154.85</v>
      </c>
      <c r="N23" s="5">
        <f>[1]Shkurt!N23</f>
        <v>179.69</v>
      </c>
      <c r="O23" s="5">
        <f>[1]Shkurt!O23</f>
        <v>253.14</v>
      </c>
      <c r="P23" s="5">
        <f>[1]Shkurt!P23</f>
        <v>199.07</v>
      </c>
      <c r="Q23" s="5">
        <f>[1]Shkurt!Q23</f>
        <v>217.12</v>
      </c>
      <c r="R23" s="5">
        <f>[1]Shkurt!R23</f>
        <v>163.22</v>
      </c>
      <c r="S23" s="5">
        <f>[1]Shkurt!S23</f>
        <v>133.78</v>
      </c>
      <c r="T23" s="5">
        <f>[1]Shkurt!T23</f>
        <v>191.43</v>
      </c>
      <c r="U23" s="5">
        <f>[1]Shkurt!U23</f>
        <v>183.63</v>
      </c>
      <c r="V23" s="5">
        <f>[1]Shkurt!V23</f>
        <v>156.65</v>
      </c>
      <c r="W23" s="5">
        <f>[1]Shkurt!W23</f>
        <v>176.79</v>
      </c>
      <c r="X23" s="5">
        <f>[1]Shkurt!X23</f>
        <v>183.19</v>
      </c>
      <c r="Y23" s="5">
        <f>[1]Shkurt!Y23</f>
        <v>150.63999999999999</v>
      </c>
      <c r="Z23" s="5">
        <f>[1]Shkurt!Z23</f>
        <v>146.51</v>
      </c>
      <c r="AA23" s="5">
        <f>[1]Shkurt!AA23</f>
        <v>224.04</v>
      </c>
      <c r="AB23" s="5">
        <f>[1]Shkurt!AB23</f>
        <v>164.55</v>
      </c>
      <c r="AC23" s="5">
        <f>[1]Shkurt!AC23</f>
        <v>144.03</v>
      </c>
      <c r="AD23" s="5">
        <f>[1]Shkurt!AD23</f>
        <v>145.82</v>
      </c>
      <c r="AE23" s="5">
        <f>[1]Shkurt!AE23</f>
        <v>152.69999999999999</v>
      </c>
      <c r="AF23" s="5"/>
      <c r="AG23" s="5"/>
      <c r="AH23" s="5"/>
      <c r="AI23" s="7">
        <f t="shared" si="0"/>
        <v>167.96214285714282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[1]Shkurt!D24</f>
        <v>155.94999999999999</v>
      </c>
      <c r="E24" s="5">
        <f>[1]Shkurt!E24</f>
        <v>163.16</v>
      </c>
      <c r="F24" s="5">
        <f>[1]Shkurt!F24</f>
        <v>200.76</v>
      </c>
      <c r="G24" s="5">
        <f>[1]Shkurt!G24</f>
        <v>171.6</v>
      </c>
      <c r="H24" s="5">
        <f>[1]Shkurt!H24</f>
        <v>181.99</v>
      </c>
      <c r="I24" s="5">
        <f>[1]Shkurt!I24</f>
        <v>173.45</v>
      </c>
      <c r="J24" s="5">
        <f>[1]Shkurt!J24</f>
        <v>156.33000000000001</v>
      </c>
      <c r="K24" s="5">
        <f>[1]Shkurt!K24</f>
        <v>163.18</v>
      </c>
      <c r="L24" s="5">
        <f>[1]Shkurt!L24</f>
        <v>165.57</v>
      </c>
      <c r="M24" s="5">
        <f>[1]Shkurt!M24</f>
        <v>176.53</v>
      </c>
      <c r="N24" s="5">
        <f>[1]Shkurt!N24</f>
        <v>184.1</v>
      </c>
      <c r="O24" s="5">
        <f>[1]Shkurt!O24</f>
        <v>237.61</v>
      </c>
      <c r="P24" s="5">
        <f>[1]Shkurt!P24</f>
        <v>190.37</v>
      </c>
      <c r="Q24" s="5">
        <f>[1]Shkurt!Q24</f>
        <v>246.67</v>
      </c>
      <c r="R24" s="5">
        <f>[1]Shkurt!R24</f>
        <v>171.89</v>
      </c>
      <c r="S24" s="5">
        <f>[1]Shkurt!S24</f>
        <v>162.24</v>
      </c>
      <c r="T24" s="5">
        <f>[1]Shkurt!T24</f>
        <v>229.03</v>
      </c>
      <c r="U24" s="5">
        <f>[1]Shkurt!U24</f>
        <v>189.51</v>
      </c>
      <c r="V24" s="5">
        <f>[1]Shkurt!V24</f>
        <v>191.73</v>
      </c>
      <c r="W24" s="5">
        <f>[1]Shkurt!W24</f>
        <v>166.33</v>
      </c>
      <c r="X24" s="5">
        <f>[1]Shkurt!X24</f>
        <v>219.23</v>
      </c>
      <c r="Y24" s="5">
        <f>[1]Shkurt!Y24</f>
        <v>163.49</v>
      </c>
      <c r="Z24" s="5">
        <f>[1]Shkurt!Z24</f>
        <v>194.68</v>
      </c>
      <c r="AA24" s="5">
        <f>[1]Shkurt!AA24</f>
        <v>235.83</v>
      </c>
      <c r="AB24" s="5">
        <f>[1]Shkurt!AB24</f>
        <v>207.73</v>
      </c>
      <c r="AC24" s="5">
        <f>[1]Shkurt!AC24</f>
        <v>164.63</v>
      </c>
      <c r="AD24" s="5">
        <f>[1]Shkurt!AD24</f>
        <v>162</v>
      </c>
      <c r="AE24" s="5">
        <f>[1]Shkurt!AE24</f>
        <v>150.59</v>
      </c>
      <c r="AF24" s="5"/>
      <c r="AG24" s="5"/>
      <c r="AH24" s="5"/>
      <c r="AI24" s="7">
        <f t="shared" si="0"/>
        <v>184.86357142857142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[1]Shkurt!D25</f>
        <v>164.24</v>
      </c>
      <c r="E25" s="5">
        <f>[1]Shkurt!E25</f>
        <v>166.44</v>
      </c>
      <c r="F25" s="5">
        <f>[1]Shkurt!F25</f>
        <v>191.15</v>
      </c>
      <c r="G25" s="5">
        <f>[1]Shkurt!G25</f>
        <v>171.71</v>
      </c>
      <c r="H25" s="5">
        <f>[1]Shkurt!H25</f>
        <v>183.07</v>
      </c>
      <c r="I25" s="5">
        <f>[1]Shkurt!I25</f>
        <v>167.07</v>
      </c>
      <c r="J25" s="5">
        <f>[1]Shkurt!J25</f>
        <v>157.75</v>
      </c>
      <c r="K25" s="5">
        <f>[1]Shkurt!K25</f>
        <v>164.81</v>
      </c>
      <c r="L25" s="5">
        <f>[1]Shkurt!L25</f>
        <v>163.31</v>
      </c>
      <c r="M25" s="5">
        <f>[1]Shkurt!M25</f>
        <v>168.29</v>
      </c>
      <c r="N25" s="5">
        <f>[1]Shkurt!N25</f>
        <v>196.25</v>
      </c>
      <c r="O25" s="5">
        <f>[1]Shkurt!O25</f>
        <v>204.13</v>
      </c>
      <c r="P25" s="5">
        <f>[1]Shkurt!P25</f>
        <v>189.85</v>
      </c>
      <c r="Q25" s="5">
        <f>[1]Shkurt!Q25</f>
        <v>221.52</v>
      </c>
      <c r="R25" s="5">
        <f>[1]Shkurt!R25</f>
        <v>166.97</v>
      </c>
      <c r="S25" s="5">
        <f>[1]Shkurt!S25</f>
        <v>166.87</v>
      </c>
      <c r="T25" s="5">
        <f>[1]Shkurt!T25</f>
        <v>201.47</v>
      </c>
      <c r="U25" s="5">
        <f>[1]Shkurt!U25</f>
        <v>182.69</v>
      </c>
      <c r="V25" s="5">
        <f>[1]Shkurt!V25</f>
        <v>183.43</v>
      </c>
      <c r="W25" s="5">
        <f>[1]Shkurt!W25</f>
        <v>184.4</v>
      </c>
      <c r="X25" s="5">
        <f>[1]Shkurt!X25</f>
        <v>164.39</v>
      </c>
      <c r="Y25" s="5">
        <f>[1]Shkurt!Y25</f>
        <v>162.09</v>
      </c>
      <c r="Z25" s="5">
        <f>[1]Shkurt!Z25</f>
        <v>199.09</v>
      </c>
      <c r="AA25" s="5">
        <f>[1]Shkurt!AA25</f>
        <v>191.33</v>
      </c>
      <c r="AB25" s="5">
        <f>[1]Shkurt!AB25</f>
        <v>193.43</v>
      </c>
      <c r="AC25" s="5">
        <f>[1]Shkurt!AC25</f>
        <v>163.47</v>
      </c>
      <c r="AD25" s="5">
        <f>[1]Shkurt!AD25</f>
        <v>167.99</v>
      </c>
      <c r="AE25" s="5">
        <f>[1]Shkurt!AE25</f>
        <v>162.16999999999999</v>
      </c>
      <c r="AF25" s="5"/>
      <c r="AG25" s="5"/>
      <c r="AH25" s="5"/>
      <c r="AI25" s="7">
        <f t="shared" si="0"/>
        <v>178.54928571428567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[1]Shkurt!D26</f>
        <v>150.25</v>
      </c>
      <c r="E26" s="5">
        <f>[1]Shkurt!E26</f>
        <v>155.93</v>
      </c>
      <c r="F26" s="5">
        <f>[1]Shkurt!F26</f>
        <v>173.54</v>
      </c>
      <c r="G26" s="5">
        <f>[1]Shkurt!G26</f>
        <v>159.22</v>
      </c>
      <c r="H26" s="5">
        <f>[1]Shkurt!H26</f>
        <v>162.36000000000001</v>
      </c>
      <c r="I26" s="5">
        <f>[1]Shkurt!I26</f>
        <v>156.69999999999999</v>
      </c>
      <c r="J26" s="5">
        <f>[1]Shkurt!J26</f>
        <v>149.21</v>
      </c>
      <c r="K26" s="5">
        <f>[1]Shkurt!K26</f>
        <v>152.29</v>
      </c>
      <c r="L26" s="5">
        <f>[1]Shkurt!L26</f>
        <v>159.44</v>
      </c>
      <c r="M26" s="5">
        <f>[1]Shkurt!M26</f>
        <v>146.9</v>
      </c>
      <c r="N26" s="5">
        <f>[1]Shkurt!N26</f>
        <v>168.54</v>
      </c>
      <c r="O26" s="5">
        <f>[1]Shkurt!O26</f>
        <v>190.81</v>
      </c>
      <c r="P26" s="5">
        <f>[1]Shkurt!P26</f>
        <v>174.57</v>
      </c>
      <c r="Q26" s="5">
        <f>[1]Shkurt!Q26</f>
        <v>188.07</v>
      </c>
      <c r="R26" s="5">
        <f>[1]Shkurt!R26</f>
        <v>181.45</v>
      </c>
      <c r="S26" s="5">
        <f>[1]Shkurt!S26</f>
        <v>168.75</v>
      </c>
      <c r="T26" s="5">
        <f>[1]Shkurt!T26</f>
        <v>184.56</v>
      </c>
      <c r="U26" s="5">
        <f>[1]Shkurt!U26</f>
        <v>151.47999999999999</v>
      </c>
      <c r="V26" s="5">
        <f>[1]Shkurt!V26</f>
        <v>167.22</v>
      </c>
      <c r="W26" s="5">
        <f>[1]Shkurt!W26</f>
        <v>146.62</v>
      </c>
      <c r="X26" s="5">
        <f>[1]Shkurt!X26</f>
        <v>150.47</v>
      </c>
      <c r="Y26" s="5">
        <f>[1]Shkurt!Y26</f>
        <v>146.88999999999999</v>
      </c>
      <c r="Z26" s="5">
        <f>[1]Shkurt!Z26</f>
        <v>156.25</v>
      </c>
      <c r="AA26" s="5">
        <f>[1]Shkurt!AA26</f>
        <v>169.62</v>
      </c>
      <c r="AB26" s="5">
        <f>[1]Shkurt!AB26</f>
        <v>163.99</v>
      </c>
      <c r="AC26" s="5">
        <f>[1]Shkurt!AC26</f>
        <v>151.91999999999999</v>
      </c>
      <c r="AD26" s="5">
        <f>[1]Shkurt!AD26</f>
        <v>157.30000000000001</v>
      </c>
      <c r="AE26" s="5">
        <f>[1]Shkurt!AE26</f>
        <v>147.94999999999999</v>
      </c>
      <c r="AF26" s="5"/>
      <c r="AG26" s="5"/>
      <c r="AH26" s="5"/>
      <c r="AI26" s="7">
        <f t="shared" si="0"/>
        <v>161.8678571428571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[1]Shkurt!D27</f>
        <v>139.36000000000001</v>
      </c>
      <c r="E27" s="5">
        <f>[1]Shkurt!E27</f>
        <v>149.46</v>
      </c>
      <c r="F27" s="5">
        <f>[1]Shkurt!F27</f>
        <v>148.87</v>
      </c>
      <c r="G27" s="5">
        <f>[1]Shkurt!G27</f>
        <v>138.18</v>
      </c>
      <c r="H27" s="5">
        <f>[1]Shkurt!H27</f>
        <v>148.36000000000001</v>
      </c>
      <c r="I27" s="5">
        <f>[1]Shkurt!I27</f>
        <v>133.54</v>
      </c>
      <c r="J27" s="5">
        <f>[1]Shkurt!J27</f>
        <v>138.57</v>
      </c>
      <c r="K27" s="5">
        <f>[1]Shkurt!K27</f>
        <v>149.06</v>
      </c>
      <c r="L27" s="5">
        <f>[1]Shkurt!L27</f>
        <v>152</v>
      </c>
      <c r="M27" s="5">
        <f>[1]Shkurt!M27</f>
        <v>143.29</v>
      </c>
      <c r="N27" s="5">
        <f>[1]Shkurt!N27</f>
        <v>162.44999999999999</v>
      </c>
      <c r="O27" s="5">
        <f>[1]Shkurt!O27</f>
        <v>167.04</v>
      </c>
      <c r="P27" s="5">
        <f>[1]Shkurt!P27</f>
        <v>155.21</v>
      </c>
      <c r="Q27" s="5">
        <f>[1]Shkurt!Q27</f>
        <v>165.52</v>
      </c>
      <c r="R27" s="5">
        <f>[1]Shkurt!R27</f>
        <v>145.86000000000001</v>
      </c>
      <c r="S27" s="5">
        <f>[1]Shkurt!S27</f>
        <v>149.97999999999999</v>
      </c>
      <c r="T27" s="5">
        <f>[1]Shkurt!T27</f>
        <v>154.38999999999999</v>
      </c>
      <c r="U27" s="5">
        <f>[1]Shkurt!U27</f>
        <v>146.27000000000001</v>
      </c>
      <c r="V27" s="5">
        <f>[1]Shkurt!V27</f>
        <v>149.61000000000001</v>
      </c>
      <c r="W27" s="5">
        <f>[1]Shkurt!W27</f>
        <v>142.06</v>
      </c>
      <c r="X27" s="5">
        <f>[1]Shkurt!X27</f>
        <v>111.5</v>
      </c>
      <c r="Y27" s="5">
        <f>[1]Shkurt!Y27</f>
        <v>134.69</v>
      </c>
      <c r="Z27" s="5">
        <f>[1]Shkurt!Z27</f>
        <v>148.71</v>
      </c>
      <c r="AA27" s="5">
        <f>[1]Shkurt!AA27</f>
        <v>130.21</v>
      </c>
      <c r="AB27" s="5">
        <f>[1]Shkurt!AB27</f>
        <v>140.59</v>
      </c>
      <c r="AC27" s="5">
        <f>[1]Shkurt!AC27</f>
        <v>139.4</v>
      </c>
      <c r="AD27" s="5">
        <f>[1]Shkurt!AD27</f>
        <v>147.63999999999999</v>
      </c>
      <c r="AE27" s="5">
        <f>[1]Shkurt!AE27</f>
        <v>141.66999999999999</v>
      </c>
      <c r="AF27" s="5"/>
      <c r="AG27" s="5"/>
      <c r="AH27" s="5"/>
      <c r="AI27" s="7">
        <f t="shared" si="0"/>
        <v>145.48178571428573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[1]Shkurt!D28</f>
        <v>135.07</v>
      </c>
      <c r="E28" s="5">
        <f>[1]Shkurt!E28</f>
        <v>143.9</v>
      </c>
      <c r="F28" s="5">
        <f>[1]Shkurt!F28</f>
        <v>141.52000000000001</v>
      </c>
      <c r="G28" s="5">
        <f>[1]Shkurt!G28</f>
        <v>134.05000000000001</v>
      </c>
      <c r="H28" s="5">
        <f>[1]Shkurt!H28</f>
        <v>143.52000000000001</v>
      </c>
      <c r="I28" s="5">
        <f>[1]Shkurt!I28</f>
        <v>132.21</v>
      </c>
      <c r="J28" s="5">
        <f>[1]Shkurt!J28</f>
        <v>123.41</v>
      </c>
      <c r="K28" s="5">
        <f>[1]Shkurt!K28</f>
        <v>143.55000000000001</v>
      </c>
      <c r="L28" s="5">
        <f>[1]Shkurt!L28</f>
        <v>145.88</v>
      </c>
      <c r="M28" s="5">
        <f>[1]Shkurt!M28</f>
        <v>157.72</v>
      </c>
      <c r="N28" s="5">
        <f>[1]Shkurt!N28</f>
        <v>148.5</v>
      </c>
      <c r="O28" s="5">
        <f>[1]Shkurt!O28</f>
        <v>153.93</v>
      </c>
      <c r="P28" s="5">
        <f>[1]Shkurt!P28</f>
        <v>154.21</v>
      </c>
      <c r="Q28" s="5">
        <f>[1]Shkurt!Q28</f>
        <v>157.63999999999999</v>
      </c>
      <c r="R28" s="5">
        <f>[1]Shkurt!R28</f>
        <v>134.13999999999999</v>
      </c>
      <c r="S28" s="5">
        <f>[1]Shkurt!S28</f>
        <v>137.21</v>
      </c>
      <c r="T28" s="5">
        <f>[1]Shkurt!T28</f>
        <v>145.22</v>
      </c>
      <c r="U28" s="5">
        <f>[1]Shkurt!U28</f>
        <v>137.25</v>
      </c>
      <c r="V28" s="5">
        <f>[1]Shkurt!V28</f>
        <v>138.01</v>
      </c>
      <c r="W28" s="5">
        <f>[1]Shkurt!W28</f>
        <v>118.79</v>
      </c>
      <c r="X28" s="5">
        <f>[1]Shkurt!X28</f>
        <v>111.19</v>
      </c>
      <c r="Y28" s="5">
        <f>[1]Shkurt!Y28</f>
        <v>124.97</v>
      </c>
      <c r="Z28" s="5">
        <f>[1]Shkurt!Z28</f>
        <v>127.13</v>
      </c>
      <c r="AA28" s="5">
        <f>[1]Shkurt!AA28</f>
        <v>132.49</v>
      </c>
      <c r="AB28" s="5">
        <f>[1]Shkurt!AB28</f>
        <v>130.22999999999999</v>
      </c>
      <c r="AC28" s="5">
        <f>[1]Shkurt!AC28</f>
        <v>131.16999999999999</v>
      </c>
      <c r="AD28" s="5">
        <f>[1]Shkurt!AD28</f>
        <v>137.69</v>
      </c>
      <c r="AE28" s="5">
        <f>[1]Shkurt!AE28</f>
        <v>133.54</v>
      </c>
      <c r="AF28" s="5"/>
      <c r="AG28" s="5"/>
      <c r="AH28" s="5"/>
      <c r="AI28" s="7">
        <f t="shared" si="0"/>
        <v>137.64785714285713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[1]Shkurt!D29</f>
        <v>121.75</v>
      </c>
      <c r="E29" s="5">
        <f>[1]Shkurt!E29</f>
        <v>125.91</v>
      </c>
      <c r="F29" s="5">
        <f>[1]Shkurt!F29</f>
        <v>128.74</v>
      </c>
      <c r="G29" s="5">
        <f>[1]Shkurt!G29</f>
        <v>117.38</v>
      </c>
      <c r="H29" s="5">
        <f>[1]Shkurt!H29</f>
        <v>124.51</v>
      </c>
      <c r="I29" s="5">
        <f>[1]Shkurt!I29</f>
        <v>120.09</v>
      </c>
      <c r="J29" s="5">
        <f>[1]Shkurt!J29</f>
        <v>114.74</v>
      </c>
      <c r="K29" s="5">
        <f>[1]Shkurt!K29</f>
        <v>137.76</v>
      </c>
      <c r="L29" s="5">
        <f>[1]Shkurt!L29</f>
        <v>129.04</v>
      </c>
      <c r="M29" s="5">
        <f>[1]Shkurt!M29</f>
        <v>131.13</v>
      </c>
      <c r="N29" s="5">
        <f>[1]Shkurt!N29</f>
        <v>132.97999999999999</v>
      </c>
      <c r="O29" s="5">
        <f>[1]Shkurt!O29</f>
        <v>140.38999999999999</v>
      </c>
      <c r="P29" s="5">
        <f>[1]Shkurt!P29</f>
        <v>131.44</v>
      </c>
      <c r="Q29" s="5">
        <f>[1]Shkurt!Q29</f>
        <v>136.36000000000001</v>
      </c>
      <c r="R29" s="5">
        <f>[1]Shkurt!R29</f>
        <v>123.36</v>
      </c>
      <c r="S29" s="5">
        <f>[1]Shkurt!S29</f>
        <v>128.44</v>
      </c>
      <c r="T29" s="5">
        <f>[1]Shkurt!T29</f>
        <v>117.22</v>
      </c>
      <c r="U29" s="5">
        <f>[1]Shkurt!U29</f>
        <v>121.12</v>
      </c>
      <c r="V29" s="5">
        <f>[1]Shkurt!V29</f>
        <v>121.8</v>
      </c>
      <c r="W29" s="5">
        <f>[1]Shkurt!W29</f>
        <v>108.33</v>
      </c>
      <c r="X29" s="5">
        <f>[1]Shkurt!X29</f>
        <v>112.43</v>
      </c>
      <c r="Y29" s="5">
        <f>[1]Shkurt!Y29</f>
        <v>110.66</v>
      </c>
      <c r="Z29" s="5">
        <f>[1]Shkurt!Z29</f>
        <v>105.52</v>
      </c>
      <c r="AA29" s="5">
        <f>[1]Shkurt!AA29</f>
        <v>122.86</v>
      </c>
      <c r="AB29" s="5">
        <f>[1]Shkurt!AB29</f>
        <v>116.25</v>
      </c>
      <c r="AC29" s="5">
        <f>[1]Shkurt!AC29</f>
        <v>116.83</v>
      </c>
      <c r="AD29" s="5">
        <f>[1]Shkurt!AD29</f>
        <v>119.88</v>
      </c>
      <c r="AE29" s="5">
        <f>[1]Shkurt!AE29</f>
        <v>115.07</v>
      </c>
      <c r="AF29" s="5"/>
      <c r="AG29" s="5"/>
      <c r="AH29" s="5"/>
      <c r="AI29" s="7">
        <f t="shared" si="0"/>
        <v>122.57107142857144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>IF(SUM(D6:D29)=0,0,AVERAGEIF(D6:D29, "&lt;&gt;0",D6:D29))</f>
        <v>123.05208333333333</v>
      </c>
      <c r="E30" s="7">
        <f t="shared" ref="E30:AH30" si="1">IF(SUM(E6:E29)=0,0,AVERAGEIF(E6:E29, "&lt;&gt;0",E6:E29))</f>
        <v>126.95208333333331</v>
      </c>
      <c r="F30" s="7">
        <f t="shared" si="1"/>
        <v>145.61458333333329</v>
      </c>
      <c r="G30" s="7">
        <f t="shared" si="1"/>
        <v>138.29458333333332</v>
      </c>
      <c r="H30" s="7">
        <f t="shared" si="1"/>
        <v>132.76166666666668</v>
      </c>
      <c r="I30" s="7">
        <f t="shared" si="1"/>
        <v>139.63291666666666</v>
      </c>
      <c r="J30" s="7">
        <f t="shared" si="1"/>
        <v>128.68166666666664</v>
      </c>
      <c r="K30" s="7">
        <f t="shared" si="1"/>
        <v>116.57875000000001</v>
      </c>
      <c r="L30" s="7">
        <f t="shared" si="1"/>
        <v>125.44000000000001</v>
      </c>
      <c r="M30" s="7">
        <f t="shared" si="1"/>
        <v>138.20916666666668</v>
      </c>
      <c r="N30" s="7">
        <f t="shared" si="1"/>
        <v>145.95124999999999</v>
      </c>
      <c r="O30" s="7">
        <f t="shared" si="1"/>
        <v>160.10499999999999</v>
      </c>
      <c r="P30" s="7">
        <f t="shared" si="1"/>
        <v>161.51333333333335</v>
      </c>
      <c r="Q30" s="7">
        <f t="shared" si="1"/>
        <v>166.01583333333335</v>
      </c>
      <c r="R30" s="7">
        <f t="shared" si="1"/>
        <v>135.01874999999998</v>
      </c>
      <c r="S30" s="7">
        <f t="shared" si="1"/>
        <v>128.52166666666665</v>
      </c>
      <c r="T30" s="7">
        <f t="shared" si="1"/>
        <v>146.89041666666665</v>
      </c>
      <c r="U30" s="7">
        <f t="shared" si="1"/>
        <v>141.47750000000002</v>
      </c>
      <c r="V30" s="7">
        <f t="shared" si="1"/>
        <v>136.55416666666667</v>
      </c>
      <c r="W30" s="7">
        <f t="shared" si="1"/>
        <v>130.62416666666667</v>
      </c>
      <c r="X30" s="7">
        <f t="shared" si="1"/>
        <v>118.26916666666666</v>
      </c>
      <c r="Y30" s="7">
        <f t="shared" si="1"/>
        <v>101.41166666666663</v>
      </c>
      <c r="Z30" s="7">
        <f t="shared" si="1"/>
        <v>116.60916666666667</v>
      </c>
      <c r="AA30" s="7">
        <f t="shared" si="1"/>
        <v>139.29874999999998</v>
      </c>
      <c r="AB30" s="7">
        <f t="shared" si="1"/>
        <v>135.59875000000002</v>
      </c>
      <c r="AC30" s="7">
        <f t="shared" si="1"/>
        <v>129.29333333333335</v>
      </c>
      <c r="AD30" s="7">
        <f t="shared" si="1"/>
        <v>128.98374999999999</v>
      </c>
      <c r="AE30" s="7">
        <f t="shared" si="1"/>
        <v>125.12416666666665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134.37422619047626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33" priority="1" operator="greaterThan">
      <formula>0</formula>
    </cfRule>
    <cfRule type="cellIs" dxfId="32" priority="2" operator="greaterThan">
      <formula>162.64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BCCCA-6E9E-4D33-BFE9-1A446E80612D}">
  <dimension ref="B2:BF32"/>
  <sheetViews>
    <sheetView workbookViewId="0">
      <selection activeCell="AG8" sqref="AG8"/>
    </sheetView>
  </sheetViews>
  <sheetFormatPr defaultColWidth="9.140625" defaultRowHeight="15" x14ac:dyDescent="0.25"/>
  <cols>
    <col min="1" max="1" width="4.28515625" style="1" customWidth="1"/>
    <col min="2" max="2" width="3" style="1" bestFit="1" customWidth="1"/>
    <col min="3" max="3" width="12.140625" style="1" bestFit="1" customWidth="1"/>
    <col min="4" max="5" width="6.5703125" style="1" bestFit="1" customWidth="1"/>
    <col min="6" max="6" width="6.5703125" style="1" customWidth="1"/>
    <col min="7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[1]Mars!D6</f>
        <v>124.77</v>
      </c>
      <c r="E6" s="5">
        <f>[1]Mars!E6</f>
        <v>123.54</v>
      </c>
      <c r="F6" s="5">
        <f>[1]Mars!F6</f>
        <v>100.32</v>
      </c>
      <c r="G6" s="5">
        <f>[1]Mars!G6</f>
        <v>110.18</v>
      </c>
      <c r="H6" s="5">
        <f>[1]Mars!H6</f>
        <v>99.12</v>
      </c>
      <c r="I6" s="5">
        <f>[1]Mars!I6</f>
        <v>91.94</v>
      </c>
      <c r="J6" s="5">
        <f>[1]Mars!J6</f>
        <v>66.12</v>
      </c>
      <c r="K6" s="5">
        <f>[1]Mars!K6</f>
        <v>99.87</v>
      </c>
      <c r="L6" s="5">
        <f>[1]Mars!L6</f>
        <v>96.63</v>
      </c>
      <c r="M6" s="5">
        <f>[1]Mars!M6</f>
        <v>97.49</v>
      </c>
      <c r="N6" s="5">
        <f>[1]Mars!N6</f>
        <v>98.7</v>
      </c>
      <c r="O6" s="5">
        <f>[1]Mars!O6</f>
        <v>96.86</v>
      </c>
      <c r="P6" s="5">
        <f>[1]Mars!P6</f>
        <v>94.95</v>
      </c>
      <c r="Q6" s="5">
        <f>[1]Mars!Q6</f>
        <v>108.98</v>
      </c>
      <c r="R6" s="5">
        <f>[1]Mars!R6</f>
        <v>102.94</v>
      </c>
      <c r="S6" s="5">
        <f>[1]Mars!S6</f>
        <v>77.540000000000006</v>
      </c>
      <c r="T6" s="5">
        <f>[1]Mars!T6</f>
        <v>61.25</v>
      </c>
      <c r="U6" s="5">
        <f>[1]Mars!U6</f>
        <v>79.38</v>
      </c>
      <c r="V6" s="5">
        <f>[1]Mars!V6</f>
        <v>78.959999999999994</v>
      </c>
      <c r="W6" s="5">
        <f>[1]Mars!W6</f>
        <v>92.76</v>
      </c>
      <c r="X6" s="5">
        <f>[1]Mars!X6</f>
        <v>102.1</v>
      </c>
      <c r="Y6" s="5">
        <f>[1]Mars!Y6</f>
        <v>78.180000000000007</v>
      </c>
      <c r="Z6" s="5">
        <f>[1]Mars!Z6</f>
        <v>70.73</v>
      </c>
      <c r="AA6" s="5">
        <f>[1]Mars!AA6</f>
        <v>89.15</v>
      </c>
      <c r="AB6" s="5">
        <f>[1]Mars!AB6</f>
        <v>102.53</v>
      </c>
      <c r="AC6" s="5">
        <f>[1]Mars!AC6</f>
        <v>94.97</v>
      </c>
      <c r="AD6" s="5">
        <f>[1]Mars!AD6</f>
        <v>96.95</v>
      </c>
      <c r="AE6" s="5">
        <f>[1]Mars!AE6</f>
        <v>78.12</v>
      </c>
      <c r="AF6" s="5">
        <f>[1]Mars!AF6</f>
        <v>89.42</v>
      </c>
      <c r="AG6" s="5">
        <f>[1]Mars!AG6</f>
        <v>56.8</v>
      </c>
      <c r="AH6" s="5">
        <f>[1]Mars!AH6</f>
        <v>85.91</v>
      </c>
      <c r="AI6" s="7">
        <f>IF(SUM(D6:AH6)=0,0,AVERAGEIF(D6:AH6, "&lt;&gt;0",D6:AH6))</f>
        <v>91.843870967741935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[1]Mars!D7</f>
        <v>112.29</v>
      </c>
      <c r="E7" s="5">
        <f>[1]Mars!E7</f>
        <v>111.24</v>
      </c>
      <c r="F7" s="5">
        <f>[1]Mars!F7</f>
        <v>94.29</v>
      </c>
      <c r="G7" s="5">
        <f>[1]Mars!G7</f>
        <v>103.76</v>
      </c>
      <c r="H7" s="5">
        <f>[1]Mars!H7</f>
        <v>88.5</v>
      </c>
      <c r="I7" s="5">
        <f>[1]Mars!I7</f>
        <v>81.78</v>
      </c>
      <c r="J7" s="5">
        <f>[1]Mars!J7</f>
        <v>81.709999999999994</v>
      </c>
      <c r="K7" s="5">
        <f>[1]Mars!K7</f>
        <v>97.42</v>
      </c>
      <c r="L7" s="5">
        <f>[1]Mars!L7</f>
        <v>95.65</v>
      </c>
      <c r="M7" s="5">
        <f>[1]Mars!M7</f>
        <v>91.16</v>
      </c>
      <c r="N7" s="5">
        <f>[1]Mars!N7</f>
        <v>94.26</v>
      </c>
      <c r="O7" s="5">
        <f>[1]Mars!O7</f>
        <v>94.3</v>
      </c>
      <c r="P7" s="5">
        <f>[1]Mars!P7</f>
        <v>87.21</v>
      </c>
      <c r="Q7" s="5">
        <f>[1]Mars!Q7</f>
        <v>93.98</v>
      </c>
      <c r="R7" s="5">
        <f>[1]Mars!R7</f>
        <v>96.13</v>
      </c>
      <c r="S7" s="5">
        <f>[1]Mars!S7</f>
        <v>80.17</v>
      </c>
      <c r="T7" s="5">
        <f>[1]Mars!T7</f>
        <v>76.22</v>
      </c>
      <c r="U7" s="5">
        <f>[1]Mars!U7</f>
        <v>81.459999999999994</v>
      </c>
      <c r="V7" s="5">
        <f>[1]Mars!V7</f>
        <v>73.33</v>
      </c>
      <c r="W7" s="5">
        <f>[1]Mars!W7</f>
        <v>89.22</v>
      </c>
      <c r="X7" s="5">
        <f>[1]Mars!X7</f>
        <v>98.4</v>
      </c>
      <c r="Y7" s="5">
        <f>[1]Mars!Y7</f>
        <v>58.89</v>
      </c>
      <c r="Z7" s="5">
        <f>[1]Mars!Z7</f>
        <v>59.17</v>
      </c>
      <c r="AA7" s="5">
        <f>[1]Mars!AA7</f>
        <v>76.28</v>
      </c>
      <c r="AB7" s="5">
        <f>[1]Mars!AB7</f>
        <v>100.57</v>
      </c>
      <c r="AC7" s="5">
        <f>[1]Mars!AC7</f>
        <v>89.45</v>
      </c>
      <c r="AD7" s="5">
        <f>[1]Mars!AD7</f>
        <v>89.96</v>
      </c>
      <c r="AE7" s="5">
        <f>[1]Mars!AE7</f>
        <v>73.680000000000007</v>
      </c>
      <c r="AF7" s="5">
        <f>[1]Mars!AF7</f>
        <v>82.31</v>
      </c>
      <c r="AG7" s="5">
        <f>[1]Mars!AG7</f>
        <v>45.2</v>
      </c>
      <c r="AH7" s="5">
        <f>[1]Mars!AH7</f>
        <v>68.73</v>
      </c>
      <c r="AI7" s="7">
        <f t="shared" ref="AI7:AI29" si="0">IF(SUM(D7:AH7)=0,0,AVERAGEIF(D7:AH7, "&lt;&gt;0",D7:AH7))</f>
        <v>86.023225806451606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[1]Mars!D8</f>
        <v>105.63</v>
      </c>
      <c r="E8" s="5">
        <f>[1]Mars!E8</f>
        <v>97.3</v>
      </c>
      <c r="F8" s="5">
        <f>[1]Mars!F8</f>
        <v>81.489999999999995</v>
      </c>
      <c r="G8" s="5">
        <f>[1]Mars!G8</f>
        <v>101.06</v>
      </c>
      <c r="H8" s="5">
        <f>[1]Mars!H8</f>
        <v>85.73</v>
      </c>
      <c r="I8" s="5">
        <f>[1]Mars!I8</f>
        <v>81.16</v>
      </c>
      <c r="J8" s="5">
        <f>[1]Mars!J8</f>
        <v>82.76</v>
      </c>
      <c r="K8" s="5">
        <f>[1]Mars!K8</f>
        <v>85.44</v>
      </c>
      <c r="L8" s="5">
        <f>[1]Mars!L8</f>
        <v>81.680000000000007</v>
      </c>
      <c r="M8" s="5">
        <f>[1]Mars!M8</f>
        <v>80.069999999999993</v>
      </c>
      <c r="N8" s="5">
        <f>[1]Mars!N8</f>
        <v>90.41</v>
      </c>
      <c r="O8" s="5">
        <f>[1]Mars!O8</f>
        <v>89.53</v>
      </c>
      <c r="P8" s="5">
        <f>[1]Mars!P8</f>
        <v>77.849999999999994</v>
      </c>
      <c r="Q8" s="5">
        <f>[1]Mars!Q8</f>
        <v>93.89</v>
      </c>
      <c r="R8" s="5">
        <f>[1]Mars!R8</f>
        <v>92.21</v>
      </c>
      <c r="S8" s="5">
        <f>[1]Mars!S8</f>
        <v>77.099999999999994</v>
      </c>
      <c r="T8" s="5">
        <f>[1]Mars!T8</f>
        <v>77.94</v>
      </c>
      <c r="U8" s="5">
        <f>[1]Mars!U8</f>
        <v>81.81</v>
      </c>
      <c r="V8" s="5">
        <f>[1]Mars!V8</f>
        <v>63.32</v>
      </c>
      <c r="W8" s="5">
        <f>[1]Mars!W8</f>
        <v>80.650000000000006</v>
      </c>
      <c r="X8" s="5">
        <f>[1]Mars!X8</f>
        <v>99.62</v>
      </c>
      <c r="Y8" s="5">
        <f>[1]Mars!Y8</f>
        <v>56.43</v>
      </c>
      <c r="Z8" s="5">
        <f>[1]Mars!Z8</f>
        <v>55.19</v>
      </c>
      <c r="AA8" s="5">
        <f>[1]Mars!AA8</f>
        <v>68.61</v>
      </c>
      <c r="AB8" s="5">
        <f>[1]Mars!AB8</f>
        <v>90.28</v>
      </c>
      <c r="AC8" s="5">
        <f>[1]Mars!AC8</f>
        <v>91.41</v>
      </c>
      <c r="AD8" s="5">
        <f>[1]Mars!AD8</f>
        <v>90.51</v>
      </c>
      <c r="AE8" s="5">
        <f>[1]Mars!AE8</f>
        <v>64.680000000000007</v>
      </c>
      <c r="AF8" s="5">
        <f>[1]Mars!AF8</f>
        <v>75.98</v>
      </c>
      <c r="AG8" s="9"/>
      <c r="AH8" s="5">
        <f>[1]Mars!AH8</f>
        <v>55.28</v>
      </c>
      <c r="AI8" s="7">
        <f t="shared" si="0"/>
        <v>81.834000000000017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[1]Mars!D9</f>
        <v>102.09</v>
      </c>
      <c r="E9" s="5">
        <f>[1]Mars!E9</f>
        <v>99.51</v>
      </c>
      <c r="F9" s="5">
        <f>[1]Mars!F9</f>
        <v>83.42</v>
      </c>
      <c r="G9" s="5">
        <f>[1]Mars!G9</f>
        <v>94.87</v>
      </c>
      <c r="H9" s="5">
        <f>[1]Mars!H9</f>
        <v>90.95</v>
      </c>
      <c r="I9" s="5">
        <f>[1]Mars!I9</f>
        <v>79.75</v>
      </c>
      <c r="J9" s="5">
        <f>[1]Mars!J9</f>
        <v>81.5</v>
      </c>
      <c r="K9" s="5">
        <f>[1]Mars!K9</f>
        <v>84.85</v>
      </c>
      <c r="L9" s="5">
        <f>[1]Mars!L9</f>
        <v>86.37</v>
      </c>
      <c r="M9" s="5">
        <f>[1]Mars!M9</f>
        <v>84.76</v>
      </c>
      <c r="N9" s="5">
        <f>[1]Mars!N9</f>
        <v>89.88</v>
      </c>
      <c r="O9" s="5">
        <f>[1]Mars!O9</f>
        <v>86.73</v>
      </c>
      <c r="P9" s="5">
        <f>[1]Mars!P9</f>
        <v>69.099999999999994</v>
      </c>
      <c r="Q9" s="5">
        <f>[1]Mars!Q9</f>
        <v>89.89</v>
      </c>
      <c r="R9" s="5">
        <f>[1]Mars!R9</f>
        <v>88.91</v>
      </c>
      <c r="S9" s="5">
        <f>[1]Mars!S9</f>
        <v>78.13</v>
      </c>
      <c r="T9" s="5">
        <f>[1]Mars!T9</f>
        <v>79.11</v>
      </c>
      <c r="U9" s="5">
        <f>[1]Mars!U9</f>
        <v>84.85</v>
      </c>
      <c r="V9" s="5">
        <f>[1]Mars!V9</f>
        <v>71.11</v>
      </c>
      <c r="W9" s="5">
        <f>[1]Mars!W9</f>
        <v>77.680000000000007</v>
      </c>
      <c r="X9" s="5">
        <f>[1]Mars!X9</f>
        <v>89.59</v>
      </c>
      <c r="Y9" s="5">
        <f>[1]Mars!Y9</f>
        <v>51.15</v>
      </c>
      <c r="Z9" s="5">
        <f>[1]Mars!Z9</f>
        <v>57.64</v>
      </c>
      <c r="AA9" s="5">
        <f>[1]Mars!AA9</f>
        <v>79.930000000000007</v>
      </c>
      <c r="AB9" s="5">
        <f>[1]Mars!AB9</f>
        <v>91.98</v>
      </c>
      <c r="AC9" s="5">
        <f>[1]Mars!AC9</f>
        <v>94.72</v>
      </c>
      <c r="AD9" s="5">
        <f>[1]Mars!AD9</f>
        <v>86.21</v>
      </c>
      <c r="AE9" s="5">
        <f>[1]Mars!AE9</f>
        <v>64.23</v>
      </c>
      <c r="AF9" s="5">
        <f>[1]Mars!AF9</f>
        <v>69.34</v>
      </c>
      <c r="AG9" s="5">
        <f>[1]Mars!AG9</f>
        <v>47.55</v>
      </c>
      <c r="AH9" s="5">
        <f>[1]Mars!AH9</f>
        <v>52.73</v>
      </c>
      <c r="AI9" s="7">
        <f t="shared" si="0"/>
        <v>80.275161290322586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[1]Mars!D10</f>
        <v>102.2</v>
      </c>
      <c r="E10" s="5">
        <f>[1]Mars!E10</f>
        <v>101.58</v>
      </c>
      <c r="F10" s="5">
        <f>[1]Mars!F10</f>
        <v>93.11</v>
      </c>
      <c r="G10" s="5">
        <f>[1]Mars!G10</f>
        <v>94.4</v>
      </c>
      <c r="H10" s="5">
        <f>[1]Mars!H10</f>
        <v>91.55</v>
      </c>
      <c r="I10" s="5">
        <f>[1]Mars!I10</f>
        <v>83</v>
      </c>
      <c r="J10" s="5">
        <f>[1]Mars!J10</f>
        <v>85.31</v>
      </c>
      <c r="K10" s="5">
        <f>[1]Mars!K10</f>
        <v>79.2</v>
      </c>
      <c r="L10" s="5">
        <f>[1]Mars!L10</f>
        <v>94.96</v>
      </c>
      <c r="M10" s="5">
        <f>[1]Mars!M10</f>
        <v>88</v>
      </c>
      <c r="N10" s="5">
        <f>[1]Mars!N10</f>
        <v>94.58</v>
      </c>
      <c r="O10" s="5">
        <f>[1]Mars!O10</f>
        <v>88.81</v>
      </c>
      <c r="P10" s="5">
        <f>[1]Mars!P10</f>
        <v>70.5</v>
      </c>
      <c r="Q10" s="5">
        <f>[1]Mars!Q10</f>
        <v>97.6</v>
      </c>
      <c r="R10" s="5">
        <f>[1]Mars!R10</f>
        <v>86.74</v>
      </c>
      <c r="S10" s="5">
        <f>[1]Mars!S10</f>
        <v>75.36</v>
      </c>
      <c r="T10" s="5">
        <f>[1]Mars!T10</f>
        <v>84.41</v>
      </c>
      <c r="U10" s="5">
        <f>[1]Mars!U10</f>
        <v>80.63</v>
      </c>
      <c r="V10" s="5">
        <f>[1]Mars!V10</f>
        <v>76.38</v>
      </c>
      <c r="W10" s="5">
        <f>[1]Mars!W10</f>
        <v>81.739999999999995</v>
      </c>
      <c r="X10" s="5">
        <f>[1]Mars!X10</f>
        <v>96.98</v>
      </c>
      <c r="Y10" s="5">
        <f>[1]Mars!Y10</f>
        <v>64.760000000000005</v>
      </c>
      <c r="Z10" s="5">
        <f>[1]Mars!Z10</f>
        <v>51.39</v>
      </c>
      <c r="AA10" s="5">
        <f>[1]Mars!AA10</f>
        <v>74.569999999999993</v>
      </c>
      <c r="AB10" s="5">
        <f>[1]Mars!AB10</f>
        <v>98.12</v>
      </c>
      <c r="AC10" s="5">
        <f>[1]Mars!AC10</f>
        <v>86.57</v>
      </c>
      <c r="AD10" s="5">
        <f>[1]Mars!AD10</f>
        <v>85.06</v>
      </c>
      <c r="AE10" s="5">
        <f>[1]Mars!AE10</f>
        <v>75.95</v>
      </c>
      <c r="AF10" s="5">
        <f>[1]Mars!AF10</f>
        <v>77.260000000000005</v>
      </c>
      <c r="AG10" s="5">
        <f>[1]Mars!AG10</f>
        <v>21.4</v>
      </c>
      <c r="AH10" s="5">
        <f>[1]Mars!AH10</f>
        <v>66.14</v>
      </c>
      <c r="AI10" s="7">
        <f t="shared" si="0"/>
        <v>82.201935483870969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[1]Mars!D11</f>
        <v>105.59</v>
      </c>
      <c r="E11" s="5">
        <f>[1]Mars!E11</f>
        <v>99.72</v>
      </c>
      <c r="F11" s="5">
        <f>[1]Mars!F11</f>
        <v>96.56</v>
      </c>
      <c r="G11" s="5">
        <f>[1]Mars!G11</f>
        <v>119.31</v>
      </c>
      <c r="H11" s="5">
        <f>[1]Mars!H11</f>
        <v>104.01</v>
      </c>
      <c r="I11" s="5">
        <f>[1]Mars!I11</f>
        <v>103.41</v>
      </c>
      <c r="J11" s="5">
        <f>[1]Mars!J11</f>
        <v>107.34</v>
      </c>
      <c r="K11" s="5">
        <f>[1]Mars!K11</f>
        <v>94.8</v>
      </c>
      <c r="L11" s="5">
        <f>[1]Mars!L11</f>
        <v>89.56</v>
      </c>
      <c r="M11" s="5">
        <f>[1]Mars!M11</f>
        <v>103.69</v>
      </c>
      <c r="N11" s="5">
        <f>[1]Mars!N11</f>
        <v>105.28</v>
      </c>
      <c r="O11" s="5">
        <f>[1]Mars!O11</f>
        <v>104.21</v>
      </c>
      <c r="P11" s="5">
        <f>[1]Mars!P11</f>
        <v>96.99</v>
      </c>
      <c r="Q11" s="5">
        <f>[1]Mars!Q11</f>
        <v>98.83</v>
      </c>
      <c r="R11" s="5">
        <f>[1]Mars!R11</f>
        <v>92.77</v>
      </c>
      <c r="S11" s="5">
        <f>[1]Mars!S11</f>
        <v>76.53</v>
      </c>
      <c r="T11" s="5">
        <f>[1]Mars!T11</f>
        <v>99.79</v>
      </c>
      <c r="U11" s="5">
        <f>[1]Mars!U11</f>
        <v>94.89</v>
      </c>
      <c r="V11" s="5">
        <f>[1]Mars!V11</f>
        <v>92.57</v>
      </c>
      <c r="W11" s="5">
        <f>[1]Mars!W11</f>
        <v>106.64</v>
      </c>
      <c r="X11" s="5">
        <f>[1]Mars!X11</f>
        <v>105.57</v>
      </c>
      <c r="Y11" s="5">
        <f>[1]Mars!Y11</f>
        <v>50.46</v>
      </c>
      <c r="Z11" s="5">
        <f>[1]Mars!Z11</f>
        <v>48.09</v>
      </c>
      <c r="AA11" s="5">
        <f>[1]Mars!AA11</f>
        <v>85.98</v>
      </c>
      <c r="AB11" s="5">
        <f>[1]Mars!AB11</f>
        <v>97.54</v>
      </c>
      <c r="AC11" s="5">
        <f>[1]Mars!AC11</f>
        <v>95.57</v>
      </c>
      <c r="AD11" s="5">
        <f>[1]Mars!AD11</f>
        <v>96.41</v>
      </c>
      <c r="AE11" s="5">
        <f>[1]Mars!AE11</f>
        <v>85.33</v>
      </c>
      <c r="AF11" s="5">
        <f>[1]Mars!AF11</f>
        <v>64.56</v>
      </c>
      <c r="AG11" s="5">
        <f>[1]Mars!AG11</f>
        <v>25.55</v>
      </c>
      <c r="AH11" s="5">
        <f>[1]Mars!AH11</f>
        <v>83.49</v>
      </c>
      <c r="AI11" s="7">
        <f t="shared" si="0"/>
        <v>91.323870967741939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[1]Mars!D12</f>
        <v>122.31</v>
      </c>
      <c r="E12" s="5">
        <f>[1]Mars!E12</f>
        <v>107.74</v>
      </c>
      <c r="F12" s="5">
        <f>[1]Mars!F12</f>
        <v>127.78</v>
      </c>
      <c r="G12" s="5">
        <f>[1]Mars!G12</f>
        <v>144.68</v>
      </c>
      <c r="H12" s="5">
        <f>[1]Mars!H12</f>
        <v>122.87</v>
      </c>
      <c r="I12" s="5">
        <f>[1]Mars!I12</f>
        <v>127.76</v>
      </c>
      <c r="J12" s="5">
        <f>[1]Mars!J12</f>
        <v>131.36000000000001</v>
      </c>
      <c r="K12" s="5">
        <f>[1]Mars!K12</f>
        <v>98.68</v>
      </c>
      <c r="L12" s="5">
        <f>[1]Mars!L12</f>
        <v>82.67</v>
      </c>
      <c r="M12" s="5">
        <f>[1]Mars!M12</f>
        <v>132.07</v>
      </c>
      <c r="N12" s="5">
        <f>[1]Mars!N12</f>
        <v>124.2</v>
      </c>
      <c r="O12" s="5">
        <f>[1]Mars!O12</f>
        <v>123.36</v>
      </c>
      <c r="P12" s="5">
        <f>[1]Mars!P12</f>
        <v>109.04</v>
      </c>
      <c r="Q12" s="5">
        <f>[1]Mars!Q12</f>
        <v>127.87</v>
      </c>
      <c r="R12" s="5">
        <f>[1]Mars!R12</f>
        <v>100.02</v>
      </c>
      <c r="S12" s="5">
        <f>[1]Mars!S12</f>
        <v>60.21</v>
      </c>
      <c r="T12" s="5">
        <f>[1]Mars!T12</f>
        <v>127.87</v>
      </c>
      <c r="U12" s="5">
        <f>[1]Mars!U12</f>
        <v>124.44</v>
      </c>
      <c r="V12" s="5">
        <f>[1]Mars!V12</f>
        <v>102.52</v>
      </c>
      <c r="W12" s="5">
        <f>[1]Mars!W12</f>
        <v>126.28</v>
      </c>
      <c r="X12" s="5">
        <f>[1]Mars!X12</f>
        <v>121.81</v>
      </c>
      <c r="Y12" s="5">
        <f>[1]Mars!Y12</f>
        <v>56.47</v>
      </c>
      <c r="Z12" s="5">
        <f>[1]Mars!Z12</f>
        <v>48.63</v>
      </c>
      <c r="AA12" s="5">
        <f>[1]Mars!AA12</f>
        <v>115.69</v>
      </c>
      <c r="AB12" s="5">
        <f>[1]Mars!AB12</f>
        <v>119.99</v>
      </c>
      <c r="AC12" s="5">
        <f>[1]Mars!AC12</f>
        <v>119.46</v>
      </c>
      <c r="AD12" s="5">
        <f>[1]Mars!AD12</f>
        <v>136.33000000000001</v>
      </c>
      <c r="AE12" s="5">
        <f>[1]Mars!AE12</f>
        <v>98.22</v>
      </c>
      <c r="AF12" s="5">
        <f>[1]Mars!AF12</f>
        <v>67.62</v>
      </c>
      <c r="AG12" s="5">
        <f>[1]Mars!AG12</f>
        <v>33.26</v>
      </c>
      <c r="AH12" s="5">
        <f>[1]Mars!AH12</f>
        <v>141.68</v>
      </c>
      <c r="AI12" s="7">
        <f t="shared" si="0"/>
        <v>109.12548387096773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[1]Mars!D13</f>
        <v>121.53</v>
      </c>
      <c r="E13" s="5">
        <f>[1]Mars!E13</f>
        <v>109.31</v>
      </c>
      <c r="F13" s="5">
        <f>[1]Mars!F13</f>
        <v>149.82</v>
      </c>
      <c r="G13" s="5">
        <f>[1]Mars!G13</f>
        <v>152.91</v>
      </c>
      <c r="H13" s="5">
        <f>[1]Mars!H13</f>
        <v>103.62</v>
      </c>
      <c r="I13" s="5">
        <f>[1]Mars!I13</f>
        <v>120.98</v>
      </c>
      <c r="J13" s="5">
        <f>[1]Mars!J13</f>
        <v>128.47999999999999</v>
      </c>
      <c r="K13" s="5">
        <f>[1]Mars!K13</f>
        <v>85.47</v>
      </c>
      <c r="L13" s="5">
        <f>[1]Mars!L13</f>
        <v>44.32</v>
      </c>
      <c r="M13" s="5">
        <f>[1]Mars!M13</f>
        <v>138.86000000000001</v>
      </c>
      <c r="N13" s="5">
        <f>[1]Mars!N13</f>
        <v>135.16</v>
      </c>
      <c r="O13" s="5">
        <f>[1]Mars!O13</f>
        <v>136.57</v>
      </c>
      <c r="P13" s="5">
        <f>[1]Mars!P13</f>
        <v>71.209999999999994</v>
      </c>
      <c r="Q13" s="5">
        <f>[1]Mars!Q13</f>
        <v>141.11000000000001</v>
      </c>
      <c r="R13" s="5">
        <f>[1]Mars!R13</f>
        <v>83.79</v>
      </c>
      <c r="S13" s="5">
        <f>[1]Mars!S13</f>
        <v>66.930000000000007</v>
      </c>
      <c r="T13" s="5">
        <f>[1]Mars!T13</f>
        <v>132.86000000000001</v>
      </c>
      <c r="U13" s="5">
        <f>[1]Mars!U13</f>
        <v>118.91</v>
      </c>
      <c r="V13" s="5">
        <f>[1]Mars!V13</f>
        <v>55.52</v>
      </c>
      <c r="W13" s="5">
        <f>[1]Mars!W13</f>
        <v>109.8</v>
      </c>
      <c r="X13" s="5">
        <f>[1]Mars!X13</f>
        <v>118.39</v>
      </c>
      <c r="Y13" s="5">
        <f>[1]Mars!Y13</f>
        <v>48.92</v>
      </c>
      <c r="Z13" s="5">
        <f>[1]Mars!Z13</f>
        <v>43.37</v>
      </c>
      <c r="AA13" s="5">
        <f>[1]Mars!AA13</f>
        <v>136.29</v>
      </c>
      <c r="AB13" s="5">
        <f>[1]Mars!AB13</f>
        <v>134.11000000000001</v>
      </c>
      <c r="AC13" s="5">
        <f>[1]Mars!AC13</f>
        <v>135.38</v>
      </c>
      <c r="AD13" s="5">
        <f>[1]Mars!AD13</f>
        <v>136.44</v>
      </c>
      <c r="AE13" s="5">
        <f>[1]Mars!AE13</f>
        <v>90.21</v>
      </c>
      <c r="AF13" s="5">
        <f>[1]Mars!AF13</f>
        <v>65.569999999999993</v>
      </c>
      <c r="AG13" s="5">
        <f>[1]Mars!AG13</f>
        <v>45.06</v>
      </c>
      <c r="AH13" s="5">
        <f>[1]Mars!AH13</f>
        <v>152.97</v>
      </c>
      <c r="AI13" s="7">
        <f t="shared" si="0"/>
        <v>106.89903225806454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[1]Mars!D14</f>
        <v>114.57</v>
      </c>
      <c r="E14" s="5">
        <f>[1]Mars!E14</f>
        <v>109.65</v>
      </c>
      <c r="F14" s="5">
        <f>[1]Mars!F14</f>
        <v>120.4</v>
      </c>
      <c r="G14" s="5">
        <f>[1]Mars!G14</f>
        <v>114.54</v>
      </c>
      <c r="H14" s="5">
        <f>[1]Mars!H14</f>
        <v>84.59</v>
      </c>
      <c r="I14" s="5">
        <f>[1]Mars!I14</f>
        <v>88.16</v>
      </c>
      <c r="J14" s="5">
        <f>[1]Mars!J14</f>
        <v>106.14</v>
      </c>
      <c r="K14" s="5">
        <f>[1]Mars!K14</f>
        <v>89.59</v>
      </c>
      <c r="L14" s="5">
        <f>[1]Mars!L14</f>
        <v>55.39</v>
      </c>
      <c r="M14" s="5">
        <f>[1]Mars!M14</f>
        <v>116.36</v>
      </c>
      <c r="N14" s="5">
        <f>[1]Mars!N14</f>
        <v>108.64</v>
      </c>
      <c r="O14" s="5">
        <f>[1]Mars!O14</f>
        <v>134.91999999999999</v>
      </c>
      <c r="P14" s="5">
        <f>[1]Mars!P14</f>
        <v>102.59</v>
      </c>
      <c r="Q14" s="5">
        <f>[1]Mars!Q14</f>
        <v>121.9</v>
      </c>
      <c r="R14" s="5">
        <f>[1]Mars!R14</f>
        <v>64.459999999999994</v>
      </c>
      <c r="S14" s="5">
        <f>[1]Mars!S14</f>
        <v>59.81</v>
      </c>
      <c r="T14" s="5">
        <f>[1]Mars!T14</f>
        <v>89.58</v>
      </c>
      <c r="U14" s="5">
        <f>[1]Mars!U14</f>
        <v>81.73</v>
      </c>
      <c r="V14" s="5">
        <f>[1]Mars!V14</f>
        <v>61.19</v>
      </c>
      <c r="W14" s="5">
        <f>[1]Mars!W14</f>
        <v>96.04</v>
      </c>
      <c r="X14" s="5">
        <f>[1]Mars!X14</f>
        <v>93.67</v>
      </c>
      <c r="Y14" s="5">
        <f>[1]Mars!Y14</f>
        <v>41.17</v>
      </c>
      <c r="Z14" s="5">
        <f>[1]Mars!Z14</f>
        <v>35.08</v>
      </c>
      <c r="AA14" s="5">
        <f>[1]Mars!AA14</f>
        <v>118.19</v>
      </c>
      <c r="AB14" s="5">
        <f>[1]Mars!AB14</f>
        <v>125.95</v>
      </c>
      <c r="AC14" s="5">
        <f>[1]Mars!AC14</f>
        <v>112.81</v>
      </c>
      <c r="AD14" s="5">
        <f>[1]Mars!AD14</f>
        <v>106.15</v>
      </c>
      <c r="AE14" s="5">
        <f>[1]Mars!AE14</f>
        <v>74.72</v>
      </c>
      <c r="AF14" s="5">
        <f>[1]Mars!AF14</f>
        <v>65.3</v>
      </c>
      <c r="AG14" s="5">
        <f>[1]Mars!AG14</f>
        <v>49.48</v>
      </c>
      <c r="AH14" s="5">
        <f>[1]Mars!AH14</f>
        <v>165.79</v>
      </c>
      <c r="AI14" s="7">
        <f t="shared" si="0"/>
        <v>93.824516129032261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[1]Mars!D15</f>
        <v>121.02</v>
      </c>
      <c r="E15" s="5">
        <f>[1]Mars!E15</f>
        <v>88.53</v>
      </c>
      <c r="F15" s="5">
        <f>[1]Mars!F15</f>
        <v>105.8</v>
      </c>
      <c r="G15" s="5">
        <f>[1]Mars!G15</f>
        <v>85.91</v>
      </c>
      <c r="H15" s="5">
        <f>[1]Mars!H15</f>
        <v>36.15</v>
      </c>
      <c r="I15" s="5">
        <f>[1]Mars!I15</f>
        <v>78.5</v>
      </c>
      <c r="J15" s="5">
        <f>[1]Mars!J15</f>
        <v>80.150000000000006</v>
      </c>
      <c r="K15" s="5">
        <f>[1]Mars!K15</f>
        <v>55.1</v>
      </c>
      <c r="L15" s="5">
        <f>[1]Mars!L15</f>
        <v>32.700000000000003</v>
      </c>
      <c r="M15" s="5">
        <f>[1]Mars!M15</f>
        <v>84.33</v>
      </c>
      <c r="N15" s="5">
        <f>[1]Mars!N15</f>
        <v>100.96</v>
      </c>
      <c r="O15" s="5">
        <f>[1]Mars!O15</f>
        <v>102.89</v>
      </c>
      <c r="P15" s="5">
        <f>[1]Mars!P15</f>
        <v>95.19</v>
      </c>
      <c r="Q15" s="5">
        <f>[1]Mars!Q15</f>
        <v>101.85</v>
      </c>
      <c r="R15" s="5">
        <f>[1]Mars!R15</f>
        <v>47.71</v>
      </c>
      <c r="S15" s="5">
        <f>[1]Mars!S15</f>
        <v>37.14</v>
      </c>
      <c r="T15" s="5">
        <f>[1]Mars!T15</f>
        <v>89.16</v>
      </c>
      <c r="U15" s="5">
        <f>[1]Mars!U15</f>
        <v>35.590000000000003</v>
      </c>
      <c r="V15" s="5">
        <f>[1]Mars!V15</f>
        <v>12.4</v>
      </c>
      <c r="W15" s="5">
        <f>[1]Mars!W15</f>
        <v>58.61</v>
      </c>
      <c r="X15" s="5">
        <f>[1]Mars!X15</f>
        <v>66.52</v>
      </c>
      <c r="Y15" s="5">
        <f>[1]Mars!Y15</f>
        <v>26</v>
      </c>
      <c r="Z15" s="5">
        <f>[1]Mars!Z15</f>
        <v>34.39</v>
      </c>
      <c r="AA15" s="5">
        <f>[1]Mars!AA15</f>
        <v>100.79</v>
      </c>
      <c r="AB15" s="5">
        <f>[1]Mars!AB15</f>
        <v>101.75</v>
      </c>
      <c r="AC15" s="5">
        <f>[1]Mars!AC15</f>
        <v>103.56</v>
      </c>
      <c r="AD15" s="5">
        <f>[1]Mars!AD15</f>
        <v>87.82</v>
      </c>
      <c r="AE15" s="5">
        <f>[1]Mars!AE15</f>
        <v>45.45</v>
      </c>
      <c r="AF15" s="5">
        <f>[1]Mars!AF15</f>
        <v>63.16</v>
      </c>
      <c r="AG15" s="5">
        <f>[1]Mars!AG15</f>
        <v>38.25</v>
      </c>
      <c r="AH15" s="5">
        <f>[1]Mars!AH15</f>
        <v>89.25</v>
      </c>
      <c r="AI15" s="7">
        <f t="shared" si="0"/>
        <v>71.181612903225812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[1]Mars!D16</f>
        <v>109.59</v>
      </c>
      <c r="E16" s="5">
        <f>[1]Mars!E16</f>
        <v>78.42</v>
      </c>
      <c r="F16" s="5">
        <f>[1]Mars!F16</f>
        <v>84.48</v>
      </c>
      <c r="G16" s="5">
        <f>[1]Mars!G16</f>
        <v>3.77</v>
      </c>
      <c r="H16" s="5">
        <f>[1]Mars!H16</f>
        <v>26.85</v>
      </c>
      <c r="I16" s="5">
        <f>[1]Mars!I16</f>
        <v>27.45</v>
      </c>
      <c r="J16" s="5">
        <f>[1]Mars!J16</f>
        <v>58.68</v>
      </c>
      <c r="K16" s="5">
        <f>[1]Mars!K16</f>
        <v>16.29</v>
      </c>
      <c r="L16" s="5">
        <f>[1]Mars!L16</f>
        <v>15.28</v>
      </c>
      <c r="M16" s="5">
        <f>[1]Mars!M16</f>
        <v>82.17</v>
      </c>
      <c r="N16" s="5">
        <f>[1]Mars!N16</f>
        <v>85.01</v>
      </c>
      <c r="O16" s="5">
        <f>[1]Mars!O16</f>
        <v>101.83</v>
      </c>
      <c r="P16" s="5">
        <f>[1]Mars!P16</f>
        <v>54.06</v>
      </c>
      <c r="Q16" s="5">
        <f>[1]Mars!Q16</f>
        <v>67.98</v>
      </c>
      <c r="R16" s="5">
        <f>[1]Mars!R16</f>
        <v>54.47</v>
      </c>
      <c r="S16" s="5">
        <f>[1]Mars!S16</f>
        <v>16.72</v>
      </c>
      <c r="T16" s="5">
        <f>[1]Mars!T16</f>
        <v>63.16</v>
      </c>
      <c r="U16" s="5">
        <f>[1]Mars!U16</f>
        <v>39.19</v>
      </c>
      <c r="V16" s="5">
        <f>[1]Mars!V16</f>
        <v>9.8699999999999992</v>
      </c>
      <c r="W16" s="5">
        <f>[1]Mars!W16</f>
        <v>42.93</v>
      </c>
      <c r="X16" s="5">
        <f>[1]Mars!X16</f>
        <v>45.13</v>
      </c>
      <c r="Y16" s="5">
        <f>[1]Mars!Y16</f>
        <v>-28.14</v>
      </c>
      <c r="Z16" s="5">
        <f>[1]Mars!Z16</f>
        <v>18.11</v>
      </c>
      <c r="AA16" s="5">
        <f>[1]Mars!AA16</f>
        <v>94.07</v>
      </c>
      <c r="AB16" s="5">
        <f>[1]Mars!AB16</f>
        <v>63.78</v>
      </c>
      <c r="AC16" s="5">
        <f>[1]Mars!AC16</f>
        <v>80.67</v>
      </c>
      <c r="AD16" s="5">
        <f>[1]Mars!AD16</f>
        <v>70.5</v>
      </c>
      <c r="AE16" s="5">
        <f>[1]Mars!AE16</f>
        <v>12.63</v>
      </c>
      <c r="AF16" s="5">
        <f>[1]Mars!AF16</f>
        <v>75.67</v>
      </c>
      <c r="AG16" s="5">
        <f>[1]Mars!AG16</f>
        <v>34.54</v>
      </c>
      <c r="AH16" s="5">
        <f>[1]Mars!AH16</f>
        <v>114.93</v>
      </c>
      <c r="AI16" s="7">
        <f t="shared" si="0"/>
        <v>52.260967741935488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[1]Mars!D17</f>
        <v>95.73</v>
      </c>
      <c r="E17" s="5">
        <f>[1]Mars!E17</f>
        <v>41.9</v>
      </c>
      <c r="F17" s="5">
        <f>[1]Mars!F17</f>
        <v>54.28</v>
      </c>
      <c r="G17" s="5">
        <f>[1]Mars!G17</f>
        <v>-29.37</v>
      </c>
      <c r="H17" s="5">
        <f>[1]Mars!H17</f>
        <v>28.04</v>
      </c>
      <c r="I17" s="5">
        <f>[1]Mars!I17</f>
        <v>-35.369999999999997</v>
      </c>
      <c r="J17" s="5">
        <f>[1]Mars!J17</f>
        <v>37.74</v>
      </c>
      <c r="K17" s="5">
        <f>[1]Mars!K17</f>
        <v>6.95</v>
      </c>
      <c r="L17" s="5">
        <f>[1]Mars!L17</f>
        <v>12.73</v>
      </c>
      <c r="M17" s="5">
        <f>[1]Mars!M17</f>
        <v>72.599999999999994</v>
      </c>
      <c r="N17" s="5">
        <f>[1]Mars!N17</f>
        <v>72.099999999999994</v>
      </c>
      <c r="O17" s="5">
        <f>[1]Mars!O17</f>
        <v>88.77</v>
      </c>
      <c r="P17" s="5">
        <f>[1]Mars!P17</f>
        <v>51.85</v>
      </c>
      <c r="Q17" s="5">
        <f>[1]Mars!Q17</f>
        <v>69.73</v>
      </c>
      <c r="R17" s="5">
        <f>[1]Mars!R17</f>
        <v>41.34</v>
      </c>
      <c r="S17" s="5">
        <f>[1]Mars!S17</f>
        <v>5.5</v>
      </c>
      <c r="T17" s="5">
        <f>[1]Mars!T17</f>
        <v>61.08</v>
      </c>
      <c r="U17" s="5">
        <f>[1]Mars!U17</f>
        <v>-19.190000000000001</v>
      </c>
      <c r="V17" s="5">
        <f>[1]Mars!V17</f>
        <v>21.93</v>
      </c>
      <c r="W17" s="5">
        <f>[1]Mars!W17</f>
        <v>24.28</v>
      </c>
      <c r="X17" s="5">
        <f>[1]Mars!X17</f>
        <v>19.100000000000001</v>
      </c>
      <c r="Y17" s="5">
        <f>[1]Mars!Y17</f>
        <v>12.22</v>
      </c>
      <c r="Z17" s="5">
        <f>[1]Mars!Z17</f>
        <v>41.38</v>
      </c>
      <c r="AA17" s="5">
        <f>[1]Mars!AA17</f>
        <v>89.54</v>
      </c>
      <c r="AB17" s="5">
        <f>[1]Mars!AB17</f>
        <v>79.94</v>
      </c>
      <c r="AC17" s="5">
        <f>[1]Mars!AC17</f>
        <v>85.22</v>
      </c>
      <c r="AD17" s="5">
        <f>[1]Mars!AD17</f>
        <v>52.52</v>
      </c>
      <c r="AE17" s="5">
        <f>[1]Mars!AE17</f>
        <v>-32.020000000000003</v>
      </c>
      <c r="AF17" s="5">
        <f>[1]Mars!AF17</f>
        <v>61.39</v>
      </c>
      <c r="AG17" s="5">
        <f>[1]Mars!AG17</f>
        <v>21.15</v>
      </c>
      <c r="AH17" s="5">
        <f>[1]Mars!AH17</f>
        <v>99.53</v>
      </c>
      <c r="AI17" s="7">
        <f t="shared" si="0"/>
        <v>39.760967741935488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[1]Mars!D18</f>
        <v>98.7</v>
      </c>
      <c r="E18" s="5">
        <f>[1]Mars!E18</f>
        <v>34.4</v>
      </c>
      <c r="F18" s="5">
        <f>[1]Mars!F18</f>
        <v>58.14</v>
      </c>
      <c r="G18" s="5">
        <f>[1]Mars!G18</f>
        <v>36.01</v>
      </c>
      <c r="H18" s="5">
        <f>[1]Mars!H18</f>
        <v>23.27</v>
      </c>
      <c r="I18" s="5">
        <f>[1]Mars!I18</f>
        <v>7.48</v>
      </c>
      <c r="J18" s="5">
        <f>[1]Mars!J18</f>
        <v>20.87</v>
      </c>
      <c r="K18" s="5">
        <f>[1]Mars!K18</f>
        <v>8.18</v>
      </c>
      <c r="L18" s="5">
        <f>[1]Mars!L18</f>
        <v>16.12</v>
      </c>
      <c r="M18" s="5">
        <f>[1]Mars!M18</f>
        <v>64.77</v>
      </c>
      <c r="N18" s="5">
        <f>[1]Mars!N18</f>
        <v>75.989999999999995</v>
      </c>
      <c r="O18" s="5">
        <f>[1]Mars!O18</f>
        <v>92.63</v>
      </c>
      <c r="P18" s="5">
        <f>[1]Mars!P18</f>
        <v>69.87</v>
      </c>
      <c r="Q18" s="5">
        <f>[1]Mars!Q18</f>
        <v>79.27</v>
      </c>
      <c r="R18" s="5">
        <f>[1]Mars!R18</f>
        <v>43.02</v>
      </c>
      <c r="S18" s="5">
        <f>[1]Mars!S18</f>
        <v>-1.47</v>
      </c>
      <c r="T18" s="5">
        <f>[1]Mars!T18</f>
        <v>61.33</v>
      </c>
      <c r="U18" s="5">
        <f>[1]Mars!U18</f>
        <v>5.94</v>
      </c>
      <c r="V18" s="5">
        <f>[1]Mars!V18</f>
        <v>-2.21</v>
      </c>
      <c r="W18" s="5">
        <f>[1]Mars!W18</f>
        <v>19.3</v>
      </c>
      <c r="X18" s="5">
        <f>[1]Mars!X18</f>
        <v>14.19</v>
      </c>
      <c r="Y18" s="5">
        <f>[1]Mars!Y18</f>
        <v>13.29</v>
      </c>
      <c r="Z18" s="5">
        <f>[1]Mars!Z18</f>
        <v>37.78</v>
      </c>
      <c r="AA18" s="5">
        <f>[1]Mars!AA18</f>
        <v>94.42</v>
      </c>
      <c r="AB18" s="5">
        <f>[1]Mars!AB18</f>
        <v>70.88</v>
      </c>
      <c r="AC18" s="5">
        <f>[1]Mars!AC18</f>
        <v>65.09</v>
      </c>
      <c r="AD18" s="5">
        <f>[1]Mars!AD18</f>
        <v>52.53</v>
      </c>
      <c r="AE18" s="5">
        <f>[1]Mars!AE18</f>
        <v>8.0399999999999991</v>
      </c>
      <c r="AF18" s="5">
        <f>[1]Mars!AF18</f>
        <v>59.36</v>
      </c>
      <c r="AG18" s="5">
        <f>[1]Mars!AG18</f>
        <v>13.68</v>
      </c>
      <c r="AH18" s="5">
        <f>[1]Mars!AH18</f>
        <v>85</v>
      </c>
      <c r="AI18" s="7">
        <f t="shared" si="0"/>
        <v>42.769999999999989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[1]Mars!D19</f>
        <v>91.91</v>
      </c>
      <c r="E19" s="5">
        <f>[1]Mars!E19</f>
        <v>32.9</v>
      </c>
      <c r="F19" s="5">
        <f>[1]Mars!F19</f>
        <v>50.03</v>
      </c>
      <c r="G19" s="5">
        <f>[1]Mars!G19</f>
        <v>31.75</v>
      </c>
      <c r="H19" s="5">
        <f>[1]Mars!H19</f>
        <v>22.57</v>
      </c>
      <c r="I19" s="5">
        <f>[1]Mars!I19</f>
        <v>24.68</v>
      </c>
      <c r="J19" s="5">
        <f>[1]Mars!J19</f>
        <v>23.22</v>
      </c>
      <c r="K19" s="5">
        <f>[1]Mars!K19</f>
        <v>-2.16</v>
      </c>
      <c r="L19" s="5">
        <f>[1]Mars!L19</f>
        <v>23.34</v>
      </c>
      <c r="M19" s="5">
        <f>[1]Mars!M19</f>
        <v>70.7</v>
      </c>
      <c r="N19" s="5">
        <f>[1]Mars!N19</f>
        <v>84.49</v>
      </c>
      <c r="O19" s="5">
        <f>[1]Mars!O19</f>
        <v>89.34</v>
      </c>
      <c r="P19" s="5">
        <f>[1]Mars!P19</f>
        <v>60.22</v>
      </c>
      <c r="Q19" s="5">
        <f>[1]Mars!Q19</f>
        <v>84.64</v>
      </c>
      <c r="R19" s="5">
        <f>[1]Mars!R19</f>
        <v>36.49</v>
      </c>
      <c r="S19" s="5">
        <f>[1]Mars!S19</f>
        <v>7.29</v>
      </c>
      <c r="T19" s="5">
        <f>[1]Mars!T19</f>
        <v>52.79</v>
      </c>
      <c r="U19" s="5">
        <f>[1]Mars!U19</f>
        <v>21.85</v>
      </c>
      <c r="V19" s="5">
        <f>[1]Mars!V19</f>
        <v>2.57</v>
      </c>
      <c r="W19" s="5">
        <f>[1]Mars!W19</f>
        <v>21.27</v>
      </c>
      <c r="X19" s="5">
        <f>[1]Mars!X19</f>
        <v>26.74</v>
      </c>
      <c r="Y19" s="5">
        <f>[1]Mars!Y19</f>
        <v>17.57</v>
      </c>
      <c r="Z19" s="5">
        <f>[1]Mars!Z19</f>
        <v>24.38</v>
      </c>
      <c r="AA19" s="5">
        <f>[1]Mars!AA19</f>
        <v>97.63</v>
      </c>
      <c r="AB19" s="5">
        <f>[1]Mars!AB19</f>
        <v>80.52</v>
      </c>
      <c r="AC19" s="5">
        <f>[1]Mars!AC19</f>
        <v>70.94</v>
      </c>
      <c r="AD19" s="5">
        <f>[1]Mars!AD19</f>
        <v>45.18</v>
      </c>
      <c r="AE19" s="5">
        <f>[1]Mars!AE19</f>
        <v>18.79</v>
      </c>
      <c r="AF19" s="5">
        <f>[1]Mars!AF19</f>
        <v>35.39</v>
      </c>
      <c r="AG19" s="5">
        <f>[1]Mars!AG19</f>
        <v>-1.52</v>
      </c>
      <c r="AH19" s="5">
        <f>[1]Mars!AH19</f>
        <v>76.290000000000006</v>
      </c>
      <c r="AI19" s="7">
        <f t="shared" si="0"/>
        <v>42.638709677419364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[1]Mars!D20</f>
        <v>92.1</v>
      </c>
      <c r="E20" s="5">
        <f>[1]Mars!E20</f>
        <v>41.86</v>
      </c>
      <c r="F20" s="5">
        <f>[1]Mars!F20</f>
        <v>40.01</v>
      </c>
      <c r="G20" s="5">
        <f>[1]Mars!G20</f>
        <v>59.39</v>
      </c>
      <c r="H20" s="5">
        <f>[1]Mars!H20</f>
        <v>13.9</v>
      </c>
      <c r="I20" s="5">
        <f>[1]Mars!I20</f>
        <v>15.47</v>
      </c>
      <c r="J20" s="5">
        <f>[1]Mars!J20</f>
        <v>42.8</v>
      </c>
      <c r="K20" s="5">
        <f>[1]Mars!K20</f>
        <v>14.84</v>
      </c>
      <c r="L20" s="5">
        <f>[1]Mars!L20</f>
        <v>42.08</v>
      </c>
      <c r="M20" s="5">
        <f>[1]Mars!M20</f>
        <v>82.52</v>
      </c>
      <c r="N20" s="5">
        <f>[1]Mars!N20</f>
        <v>96.64</v>
      </c>
      <c r="O20" s="5">
        <f>[1]Mars!O20</f>
        <v>90.95</v>
      </c>
      <c r="P20" s="5">
        <f>[1]Mars!P20</f>
        <v>82.16</v>
      </c>
      <c r="Q20" s="5">
        <f>[1]Mars!Q20</f>
        <v>72.099999999999994</v>
      </c>
      <c r="R20" s="5">
        <f>[1]Mars!R20</f>
        <v>56.11</v>
      </c>
      <c r="S20" s="5">
        <f>[1]Mars!S20</f>
        <v>-6.78</v>
      </c>
      <c r="T20" s="5">
        <f>[1]Mars!T20</f>
        <v>60.49</v>
      </c>
      <c r="U20" s="5">
        <f>[1]Mars!U20</f>
        <v>33.46</v>
      </c>
      <c r="V20" s="5">
        <f>[1]Mars!V20</f>
        <v>-0.11</v>
      </c>
      <c r="W20" s="5">
        <f>[1]Mars!W20</f>
        <v>29.75</v>
      </c>
      <c r="X20" s="5">
        <f>[1]Mars!X20</f>
        <v>32.270000000000003</v>
      </c>
      <c r="Y20" s="5">
        <f>[1]Mars!Y20</f>
        <v>24.03</v>
      </c>
      <c r="Z20" s="5">
        <f>[1]Mars!Z20</f>
        <v>26.88</v>
      </c>
      <c r="AA20" s="5">
        <f>[1]Mars!AA20</f>
        <v>91.83</v>
      </c>
      <c r="AB20" s="5">
        <f>[1]Mars!AB20</f>
        <v>89.76</v>
      </c>
      <c r="AC20" s="5">
        <f>[1]Mars!AC20</f>
        <v>78.48</v>
      </c>
      <c r="AD20" s="5">
        <f>[1]Mars!AD20</f>
        <v>65.92</v>
      </c>
      <c r="AE20" s="5">
        <f>[1]Mars!AE20</f>
        <v>30.4</v>
      </c>
      <c r="AF20" s="5">
        <f>[1]Mars!AF20</f>
        <v>43.3</v>
      </c>
      <c r="AG20" s="5">
        <f>[1]Mars!AG20</f>
        <v>5.83</v>
      </c>
      <c r="AH20" s="5">
        <f>[1]Mars!AH20</f>
        <v>67.84</v>
      </c>
      <c r="AI20" s="7">
        <f t="shared" si="0"/>
        <v>48.912258064516131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[1]Mars!D21</f>
        <v>109.38</v>
      </c>
      <c r="E21" s="5">
        <f>[1]Mars!E21</f>
        <v>72.430000000000007</v>
      </c>
      <c r="F21" s="5">
        <f>[1]Mars!F21</f>
        <v>99.65</v>
      </c>
      <c r="G21" s="5">
        <f>[1]Mars!G21</f>
        <v>90.97</v>
      </c>
      <c r="H21" s="5">
        <f>[1]Mars!H21</f>
        <v>53.23</v>
      </c>
      <c r="I21" s="5">
        <f>[1]Mars!I21</f>
        <v>77.38</v>
      </c>
      <c r="J21" s="5">
        <f>[1]Mars!J21</f>
        <v>77.45</v>
      </c>
      <c r="K21" s="5">
        <f>[1]Mars!K21</f>
        <v>57.88</v>
      </c>
      <c r="L21" s="5">
        <f>[1]Mars!L21</f>
        <v>62.29</v>
      </c>
      <c r="M21" s="5">
        <f>[1]Mars!M21</f>
        <v>97.7</v>
      </c>
      <c r="N21" s="5">
        <f>[1]Mars!N21</f>
        <v>116.35</v>
      </c>
      <c r="O21" s="5">
        <f>[1]Mars!O21</f>
        <v>113.54</v>
      </c>
      <c r="P21" s="5">
        <f>[1]Mars!P21</f>
        <v>84.54</v>
      </c>
      <c r="Q21" s="5">
        <f>[1]Mars!Q21</f>
        <v>91</v>
      </c>
      <c r="R21" s="5">
        <f>[1]Mars!R21</f>
        <v>52.72</v>
      </c>
      <c r="S21" s="5">
        <f>[1]Mars!S21</f>
        <v>32.07</v>
      </c>
      <c r="T21" s="5">
        <f>[1]Mars!T21</f>
        <v>56.64</v>
      </c>
      <c r="U21" s="5">
        <f>[1]Mars!U21</f>
        <v>57.7</v>
      </c>
      <c r="V21" s="5">
        <f>[1]Mars!V21</f>
        <v>52.33</v>
      </c>
      <c r="W21" s="5">
        <f>[1]Mars!W21</f>
        <v>62.83</v>
      </c>
      <c r="X21" s="5">
        <f>[1]Mars!X21</f>
        <v>54.62</v>
      </c>
      <c r="Y21" s="5">
        <f>[1]Mars!Y21</f>
        <v>53.66</v>
      </c>
      <c r="Z21" s="5">
        <f>[1]Mars!Z21</f>
        <v>48.28</v>
      </c>
      <c r="AA21" s="5">
        <f>[1]Mars!AA21</f>
        <v>93.86</v>
      </c>
      <c r="AB21" s="5">
        <f>[1]Mars!AB21</f>
        <v>89.53</v>
      </c>
      <c r="AC21" s="5">
        <f>[1]Mars!AC21</f>
        <v>92.87</v>
      </c>
      <c r="AD21" s="5">
        <f>[1]Mars!AD21</f>
        <v>64.489999999999995</v>
      </c>
      <c r="AE21" s="5">
        <f>[1]Mars!AE21</f>
        <v>45.69</v>
      </c>
      <c r="AF21" s="5">
        <f>[1]Mars!AF21</f>
        <v>52.91</v>
      </c>
      <c r="AG21" s="5">
        <f>[1]Mars!AG21</f>
        <v>32.36</v>
      </c>
      <c r="AH21" s="5">
        <f>[1]Mars!AH21</f>
        <v>76.97</v>
      </c>
      <c r="AI21" s="7">
        <f t="shared" si="0"/>
        <v>71.719999999999985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[1]Mars!D22</f>
        <v>116.07</v>
      </c>
      <c r="E22" s="5">
        <f>[1]Mars!E22</f>
        <v>101.42</v>
      </c>
      <c r="F22" s="5">
        <f>[1]Mars!F22</f>
        <v>114.85</v>
      </c>
      <c r="G22" s="5">
        <f>[1]Mars!G22</f>
        <v>128.69</v>
      </c>
      <c r="H22" s="5">
        <f>[1]Mars!H22</f>
        <v>114.98</v>
      </c>
      <c r="I22" s="5">
        <f>[1]Mars!I22</f>
        <v>111.95</v>
      </c>
      <c r="J22" s="5">
        <f>[1]Mars!J22</f>
        <v>109.6</v>
      </c>
      <c r="K22" s="5">
        <f>[1]Mars!K22</f>
        <v>93.08</v>
      </c>
      <c r="L22" s="5">
        <f>[1]Mars!L22</f>
        <v>94.7</v>
      </c>
      <c r="M22" s="5">
        <f>[1]Mars!M22</f>
        <v>117.99</v>
      </c>
      <c r="N22" s="5">
        <f>[1]Mars!N22</f>
        <v>121.11</v>
      </c>
      <c r="O22" s="5">
        <f>[1]Mars!O22</f>
        <v>124.76</v>
      </c>
      <c r="P22" s="5">
        <f>[1]Mars!P22</f>
        <v>85.77</v>
      </c>
      <c r="Q22" s="5">
        <f>[1]Mars!Q22</f>
        <v>114.61</v>
      </c>
      <c r="R22" s="5">
        <f>[1]Mars!R22</f>
        <v>91.25</v>
      </c>
      <c r="S22" s="5">
        <f>[1]Mars!S22</f>
        <v>78.09</v>
      </c>
      <c r="T22" s="5">
        <f>[1]Mars!T22</f>
        <v>104.2</v>
      </c>
      <c r="U22" s="5">
        <f>[1]Mars!U22</f>
        <v>96.18</v>
      </c>
      <c r="V22" s="5">
        <f>[1]Mars!V22</f>
        <v>66.95</v>
      </c>
      <c r="W22" s="5">
        <f>[1]Mars!W22</f>
        <v>130.78</v>
      </c>
      <c r="X22" s="5">
        <f>[1]Mars!X22</f>
        <v>99.88</v>
      </c>
      <c r="Y22" s="5">
        <f>[1]Mars!Y22</f>
        <v>61.33</v>
      </c>
      <c r="Z22" s="5">
        <f>[1]Mars!Z22</f>
        <v>85.85</v>
      </c>
      <c r="AA22" s="5">
        <f>[1]Mars!AA22</f>
        <v>108.93</v>
      </c>
      <c r="AB22" s="5">
        <f>[1]Mars!AB22</f>
        <v>125</v>
      </c>
      <c r="AC22" s="5">
        <f>[1]Mars!AC22</f>
        <v>110.44</v>
      </c>
      <c r="AD22" s="5">
        <f>[1]Mars!AD22</f>
        <v>66.8</v>
      </c>
      <c r="AE22" s="5">
        <f>[1]Mars!AE22</f>
        <v>16.93</v>
      </c>
      <c r="AF22" s="5">
        <f>[1]Mars!AF22</f>
        <v>82.21</v>
      </c>
      <c r="AG22" s="5">
        <f>[1]Mars!AG22</f>
        <v>51.44</v>
      </c>
      <c r="AH22" s="5">
        <f>[1]Mars!AH22</f>
        <v>56.71</v>
      </c>
      <c r="AI22" s="7">
        <f t="shared" si="0"/>
        <v>96.211290322580652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[1]Mars!D23</f>
        <v>152.51</v>
      </c>
      <c r="E23" s="5">
        <f>[1]Mars!E23</f>
        <v>127.28</v>
      </c>
      <c r="F23" s="5">
        <f>[1]Mars!F23</f>
        <v>157.99</v>
      </c>
      <c r="G23" s="5">
        <f>[1]Mars!G23</f>
        <v>138.37</v>
      </c>
      <c r="H23" s="5">
        <f>[1]Mars!H23</f>
        <v>133.81</v>
      </c>
      <c r="I23" s="5">
        <f>[1]Mars!I23</f>
        <v>137.88999999999999</v>
      </c>
      <c r="J23" s="5">
        <f>[1]Mars!J23</f>
        <v>130.9</v>
      </c>
      <c r="K23" s="5">
        <f>[1]Mars!K23</f>
        <v>115.61</v>
      </c>
      <c r="L23" s="5">
        <f>[1]Mars!L23</f>
        <v>119.83</v>
      </c>
      <c r="M23" s="5">
        <f>[1]Mars!M23</f>
        <v>134.44</v>
      </c>
      <c r="N23" s="5">
        <f>[1]Mars!N23</f>
        <v>147.26</v>
      </c>
      <c r="O23" s="5">
        <f>[1]Mars!O23</f>
        <v>139.47999999999999</v>
      </c>
      <c r="P23" s="5">
        <f>[1]Mars!P23</f>
        <v>126.95</v>
      </c>
      <c r="Q23" s="5">
        <f>[1]Mars!Q23</f>
        <v>131.5</v>
      </c>
      <c r="R23" s="5">
        <f>[1]Mars!R23</f>
        <v>120.01</v>
      </c>
      <c r="S23" s="5">
        <f>[1]Mars!S23</f>
        <v>91.31</v>
      </c>
      <c r="T23" s="5">
        <f>[1]Mars!T23</f>
        <v>137.28</v>
      </c>
      <c r="U23" s="5">
        <f>[1]Mars!U23</f>
        <v>142.97999999999999</v>
      </c>
      <c r="V23" s="5">
        <f>[1]Mars!V23</f>
        <v>131.72999999999999</v>
      </c>
      <c r="W23" s="5">
        <f>[1]Mars!W23</f>
        <v>130.03</v>
      </c>
      <c r="X23" s="5">
        <f>[1]Mars!X23</f>
        <v>108.39</v>
      </c>
      <c r="Y23" s="5">
        <f>[1]Mars!Y23</f>
        <v>96.98</v>
      </c>
      <c r="Z23" s="5">
        <f>[1]Mars!Z23</f>
        <v>112.31</v>
      </c>
      <c r="AA23" s="5">
        <f>[1]Mars!AA23</f>
        <v>110.88</v>
      </c>
      <c r="AB23" s="5">
        <f>[1]Mars!AB23</f>
        <v>124.2</v>
      </c>
      <c r="AC23" s="5">
        <f>[1]Mars!AC23</f>
        <v>121.19</v>
      </c>
      <c r="AD23" s="5">
        <f>[1]Mars!AD23</f>
        <v>97.7</v>
      </c>
      <c r="AE23" s="5">
        <f>[1]Mars!AE23</f>
        <v>37.26</v>
      </c>
      <c r="AF23" s="5">
        <f>[1]Mars!AF23</f>
        <v>112.39</v>
      </c>
      <c r="AG23" s="5">
        <f>[1]Mars!AG23</f>
        <v>26.06</v>
      </c>
      <c r="AH23" s="5">
        <f>[1]Mars!AH23</f>
        <v>102.07</v>
      </c>
      <c r="AI23" s="7">
        <f t="shared" si="0"/>
        <v>119.24483870967742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[1]Mars!D24</f>
        <v>145.56</v>
      </c>
      <c r="E24" s="5">
        <f>[1]Mars!E24</f>
        <v>135.03</v>
      </c>
      <c r="F24" s="5">
        <f>[1]Mars!F24</f>
        <v>171.34</v>
      </c>
      <c r="G24" s="5">
        <f>[1]Mars!G24</f>
        <v>186.26</v>
      </c>
      <c r="H24" s="5">
        <f>[1]Mars!H24</f>
        <v>144.6</v>
      </c>
      <c r="I24" s="5">
        <f>[1]Mars!I24</f>
        <v>132.86000000000001</v>
      </c>
      <c r="J24" s="5">
        <f>[1]Mars!J24</f>
        <v>165.43</v>
      </c>
      <c r="K24" s="5">
        <f>[1]Mars!K24</f>
        <v>123.37</v>
      </c>
      <c r="L24" s="5">
        <f>[1]Mars!L24</f>
        <v>140.37</v>
      </c>
      <c r="M24" s="5">
        <f>[1]Mars!M24</f>
        <v>148.38999999999999</v>
      </c>
      <c r="N24" s="5">
        <f>[1]Mars!N24</f>
        <v>167.8</v>
      </c>
      <c r="O24" s="5">
        <f>[1]Mars!O24</f>
        <v>165.95</v>
      </c>
      <c r="P24" s="5">
        <f>[1]Mars!P24</f>
        <v>157.21</v>
      </c>
      <c r="Q24" s="5">
        <f>[1]Mars!Q24</f>
        <v>140.34</v>
      </c>
      <c r="R24" s="5">
        <f>[1]Mars!R24</f>
        <v>126.79</v>
      </c>
      <c r="S24" s="5">
        <f>[1]Mars!S24</f>
        <v>121.3</v>
      </c>
      <c r="T24" s="5">
        <f>[1]Mars!T24</f>
        <v>168.42</v>
      </c>
      <c r="U24" s="5">
        <f>[1]Mars!U24</f>
        <v>146.09</v>
      </c>
      <c r="V24" s="5">
        <f>[1]Mars!V24</f>
        <v>166.12</v>
      </c>
      <c r="W24" s="5">
        <f>[1]Mars!W24</f>
        <v>228.94</v>
      </c>
      <c r="X24" s="5">
        <f>[1]Mars!X24</f>
        <v>127.96</v>
      </c>
      <c r="Y24" s="5">
        <f>[1]Mars!Y24</f>
        <v>103.34</v>
      </c>
      <c r="Z24" s="5">
        <f>[1]Mars!Z24</f>
        <v>148.41</v>
      </c>
      <c r="AA24" s="5">
        <f>[1]Mars!AA24</f>
        <v>158.75</v>
      </c>
      <c r="AB24" s="5">
        <f>[1]Mars!AB24</f>
        <v>146.1</v>
      </c>
      <c r="AC24" s="5">
        <f>[1]Mars!AC24</f>
        <v>141.36000000000001</v>
      </c>
      <c r="AD24" s="5">
        <f>[1]Mars!AD24</f>
        <v>115.98</v>
      </c>
      <c r="AE24" s="5">
        <f>[1]Mars!AE24</f>
        <v>45.96</v>
      </c>
      <c r="AF24" s="5">
        <f>[1]Mars!AF24</f>
        <v>98.7</v>
      </c>
      <c r="AG24" s="5">
        <f>[1]Mars!AG24</f>
        <v>82.09</v>
      </c>
      <c r="AH24" s="5">
        <f>[1]Mars!AH24</f>
        <v>134.01</v>
      </c>
      <c r="AI24" s="7">
        <f t="shared" si="0"/>
        <v>141.44612903225809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[1]Mars!D25</f>
        <v>143.66999999999999</v>
      </c>
      <c r="E25" s="5">
        <f>[1]Mars!E25</f>
        <v>141.30000000000001</v>
      </c>
      <c r="F25" s="5">
        <f>[1]Mars!F25</f>
        <v>158.66</v>
      </c>
      <c r="G25" s="5">
        <f>[1]Mars!G25</f>
        <v>171.53</v>
      </c>
      <c r="H25" s="5">
        <f>[1]Mars!H25</f>
        <v>141.69</v>
      </c>
      <c r="I25" s="5">
        <f>[1]Mars!I25</f>
        <v>156.96</v>
      </c>
      <c r="J25" s="5">
        <f>[1]Mars!J25</f>
        <v>154.47999999999999</v>
      </c>
      <c r="K25" s="5">
        <f>[1]Mars!K25</f>
        <v>125.41</v>
      </c>
      <c r="L25" s="5">
        <f>[1]Mars!L25</f>
        <v>141.22</v>
      </c>
      <c r="M25" s="5">
        <f>[1]Mars!M25</f>
        <v>158.4</v>
      </c>
      <c r="N25" s="5">
        <f>[1]Mars!N25</f>
        <v>164.79</v>
      </c>
      <c r="O25" s="5">
        <f>[1]Mars!O25</f>
        <v>176.88</v>
      </c>
      <c r="P25" s="5">
        <f>[1]Mars!P25</f>
        <v>157.99</v>
      </c>
      <c r="Q25" s="5">
        <f>[1]Mars!Q25</f>
        <v>153.83000000000001</v>
      </c>
      <c r="R25" s="5">
        <f>[1]Mars!R25</f>
        <v>133.6</v>
      </c>
      <c r="S25" s="5">
        <f>[1]Mars!S25</f>
        <v>129.13999999999999</v>
      </c>
      <c r="T25" s="5">
        <f>[1]Mars!T25</f>
        <v>165.16</v>
      </c>
      <c r="U25" s="5">
        <f>[1]Mars!U25</f>
        <v>147.77000000000001</v>
      </c>
      <c r="V25" s="5">
        <f>[1]Mars!V25</f>
        <v>137.68</v>
      </c>
      <c r="W25" s="5">
        <f>[1]Mars!W25</f>
        <v>183.66</v>
      </c>
      <c r="X25" s="5">
        <f>[1]Mars!X25</f>
        <v>120.13</v>
      </c>
      <c r="Y25" s="5">
        <f>[1]Mars!Y25</f>
        <v>91.17</v>
      </c>
      <c r="Z25" s="5">
        <f>[1]Mars!Z25</f>
        <v>123.45</v>
      </c>
      <c r="AA25" s="5">
        <f>[1]Mars!AA25</f>
        <v>142.18</v>
      </c>
      <c r="AB25" s="5">
        <f>[1]Mars!AB25</f>
        <v>154.99</v>
      </c>
      <c r="AC25" s="5">
        <f>[1]Mars!AC25</f>
        <v>143.88999999999999</v>
      </c>
      <c r="AD25" s="5">
        <f>[1]Mars!AD25</f>
        <v>161.04</v>
      </c>
      <c r="AE25" s="5">
        <f>[1]Mars!AE25</f>
        <v>90.44</v>
      </c>
      <c r="AF25" s="5">
        <f>[1]Mars!AF25</f>
        <v>123.22</v>
      </c>
      <c r="AG25" s="5">
        <f>[1]Mars!AG25</f>
        <v>96.61</v>
      </c>
      <c r="AH25" s="5">
        <f>[1]Mars!AH25</f>
        <v>163.29</v>
      </c>
      <c r="AI25" s="7">
        <f t="shared" si="0"/>
        <v>143.68483870967739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[1]Mars!D26</f>
        <v>141.82</v>
      </c>
      <c r="E26" s="5">
        <f>[1]Mars!E26</f>
        <v>131.51</v>
      </c>
      <c r="F26" s="5">
        <f>[1]Mars!F26</f>
        <v>153.6</v>
      </c>
      <c r="G26" s="5">
        <f>[1]Mars!G26</f>
        <v>149.13</v>
      </c>
      <c r="H26" s="5">
        <f>[1]Mars!H26</f>
        <v>129.88999999999999</v>
      </c>
      <c r="I26" s="5">
        <f>[1]Mars!I26</f>
        <v>137.28</v>
      </c>
      <c r="J26" s="5">
        <f>[1]Mars!J26</f>
        <v>128.85</v>
      </c>
      <c r="K26" s="5">
        <f>[1]Mars!K26</f>
        <v>102.12</v>
      </c>
      <c r="L26" s="5">
        <f>[1]Mars!L26</f>
        <v>130.06</v>
      </c>
      <c r="M26" s="5">
        <f>[1]Mars!M26</f>
        <v>138.41999999999999</v>
      </c>
      <c r="N26" s="5">
        <f>[1]Mars!N26</f>
        <v>140.28</v>
      </c>
      <c r="O26" s="5">
        <f>[1]Mars!O26</f>
        <v>140.88</v>
      </c>
      <c r="P26" s="5">
        <f>[1]Mars!P26</f>
        <v>143.41999999999999</v>
      </c>
      <c r="Q26" s="5">
        <f>[1]Mars!Q26</f>
        <v>130.87</v>
      </c>
      <c r="R26" s="5">
        <f>[1]Mars!R26</f>
        <v>118.74</v>
      </c>
      <c r="S26" s="5">
        <f>[1]Mars!S26</f>
        <v>127.75</v>
      </c>
      <c r="T26" s="5">
        <f>[1]Mars!T26</f>
        <v>135.97999999999999</v>
      </c>
      <c r="U26" s="5">
        <f>[1]Mars!U26</f>
        <v>126.63</v>
      </c>
      <c r="V26" s="5">
        <f>[1]Mars!V26</f>
        <v>97.41</v>
      </c>
      <c r="W26" s="5">
        <f>[1]Mars!W26</f>
        <v>149.81</v>
      </c>
      <c r="X26" s="5">
        <f>[1]Mars!X26</f>
        <v>117.67</v>
      </c>
      <c r="Y26" s="5">
        <f>[1]Mars!Y26</f>
        <v>103.43</v>
      </c>
      <c r="Z26" s="5">
        <f>[1]Mars!Z26</f>
        <v>119.07</v>
      </c>
      <c r="AA26" s="5">
        <f>[1]Mars!AA26</f>
        <v>134.32</v>
      </c>
      <c r="AB26" s="5">
        <f>[1]Mars!AB26</f>
        <v>146.16</v>
      </c>
      <c r="AC26" s="5">
        <f>[1]Mars!AC26</f>
        <v>145.16</v>
      </c>
      <c r="AD26" s="5">
        <f>[1]Mars!AD26</f>
        <v>133.56</v>
      </c>
      <c r="AE26" s="5">
        <f>[1]Mars!AE26</f>
        <v>110.28</v>
      </c>
      <c r="AF26" s="5">
        <f>[1]Mars!AF26</f>
        <v>104.48</v>
      </c>
      <c r="AG26" s="5">
        <f>[1]Mars!AG26</f>
        <v>92.95</v>
      </c>
      <c r="AH26" s="5">
        <f>[1]Mars!AH26</f>
        <v>169.49</v>
      </c>
      <c r="AI26" s="7">
        <f t="shared" si="0"/>
        <v>130.03290322580645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[1]Mars!D27</f>
        <v>127.41</v>
      </c>
      <c r="E27" s="5">
        <f>[1]Mars!E27</f>
        <v>132.06</v>
      </c>
      <c r="F27" s="5">
        <f>[1]Mars!F27</f>
        <v>120.15</v>
      </c>
      <c r="G27" s="5">
        <f>[1]Mars!G27</f>
        <v>129.47999999999999</v>
      </c>
      <c r="H27" s="5">
        <f>[1]Mars!H27</f>
        <v>113.49</v>
      </c>
      <c r="I27" s="5">
        <f>[1]Mars!I27</f>
        <v>108.71</v>
      </c>
      <c r="J27" s="5">
        <f>[1]Mars!J27</f>
        <v>97.81</v>
      </c>
      <c r="K27" s="5">
        <f>[1]Mars!K27</f>
        <v>101.42</v>
      </c>
      <c r="L27" s="5">
        <f>[1]Mars!L27</f>
        <v>125.02</v>
      </c>
      <c r="M27" s="5">
        <f>[1]Mars!M27</f>
        <v>120.8</v>
      </c>
      <c r="N27" s="5">
        <f>[1]Mars!N27</f>
        <v>120.42</v>
      </c>
      <c r="O27" s="5">
        <f>[1]Mars!O27</f>
        <v>121.54</v>
      </c>
      <c r="P27" s="5">
        <f>[1]Mars!P27</f>
        <v>120.39</v>
      </c>
      <c r="Q27" s="5">
        <f>[1]Mars!Q27</f>
        <v>120.17</v>
      </c>
      <c r="R27" s="5">
        <f>[1]Mars!R27</f>
        <v>104.17</v>
      </c>
      <c r="S27" s="5">
        <f>[1]Mars!S27</f>
        <v>105.73</v>
      </c>
      <c r="T27" s="5">
        <f>[1]Mars!T27</f>
        <v>113.06</v>
      </c>
      <c r="U27" s="5">
        <f>[1]Mars!U27</f>
        <v>104.63</v>
      </c>
      <c r="V27" s="5">
        <f>[1]Mars!V27</f>
        <v>107.55</v>
      </c>
      <c r="W27" s="5">
        <f>[1]Mars!W27</f>
        <v>128.97999999999999</v>
      </c>
      <c r="X27" s="5">
        <f>[1]Mars!X27</f>
        <v>84.39</v>
      </c>
      <c r="Y27" s="5">
        <f>[1]Mars!Y27</f>
        <v>85.43</v>
      </c>
      <c r="Z27" s="5">
        <f>[1]Mars!Z27</f>
        <v>117.26</v>
      </c>
      <c r="AA27" s="5">
        <f>[1]Mars!AA27</f>
        <v>117.87</v>
      </c>
      <c r="AB27" s="5">
        <f>[1]Mars!AB27</f>
        <v>131.94</v>
      </c>
      <c r="AC27" s="5">
        <f>[1]Mars!AC27</f>
        <v>129.49</v>
      </c>
      <c r="AD27" s="5">
        <f>[1]Mars!AD27</f>
        <v>126.97</v>
      </c>
      <c r="AE27" s="5">
        <f>[1]Mars!AE27</f>
        <v>96.68</v>
      </c>
      <c r="AF27" s="5">
        <f>[1]Mars!AF27</f>
        <v>104.7</v>
      </c>
      <c r="AG27" s="5">
        <f>[1]Mars!AG27</f>
        <v>107.08</v>
      </c>
      <c r="AH27" s="5">
        <f>[1]Mars!AH27</f>
        <v>134.43</v>
      </c>
      <c r="AI27" s="7">
        <f t="shared" si="0"/>
        <v>114.81387096774193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[1]Mars!D28</f>
        <v>129.11000000000001</v>
      </c>
      <c r="E28" s="5">
        <f>[1]Mars!E28</f>
        <v>116.55</v>
      </c>
      <c r="F28" s="5">
        <f>[1]Mars!F28</f>
        <v>124.43</v>
      </c>
      <c r="G28" s="5">
        <f>[1]Mars!G28</f>
        <v>120.5</v>
      </c>
      <c r="H28" s="5">
        <f>[1]Mars!H28</f>
        <v>111.25</v>
      </c>
      <c r="I28" s="5">
        <f>[1]Mars!I28</f>
        <v>100.43</v>
      </c>
      <c r="J28" s="5">
        <f>[1]Mars!J28</f>
        <v>112.24</v>
      </c>
      <c r="K28" s="5">
        <f>[1]Mars!K28</f>
        <v>107.12</v>
      </c>
      <c r="L28" s="5">
        <f>[1]Mars!L28</f>
        <v>110.19</v>
      </c>
      <c r="M28" s="5">
        <f>[1]Mars!M28</f>
        <v>110.7</v>
      </c>
      <c r="N28" s="5">
        <f>[1]Mars!N28</f>
        <v>115.59</v>
      </c>
      <c r="O28" s="5">
        <f>[1]Mars!O28</f>
        <v>119.11</v>
      </c>
      <c r="P28" s="5">
        <f>[1]Mars!P28</f>
        <v>113.59</v>
      </c>
      <c r="Q28" s="5">
        <f>[1]Mars!Q28</f>
        <v>110.88</v>
      </c>
      <c r="R28" s="5">
        <f>[1]Mars!R28</f>
        <v>101.07</v>
      </c>
      <c r="S28" s="5">
        <f>[1]Mars!S28</f>
        <v>107.2</v>
      </c>
      <c r="T28" s="5">
        <f>[1]Mars!T28</f>
        <v>104.67</v>
      </c>
      <c r="U28" s="5">
        <f>[1]Mars!U28</f>
        <v>102.1</v>
      </c>
      <c r="V28" s="5">
        <f>[1]Mars!V28</f>
        <v>85.43</v>
      </c>
      <c r="W28" s="5">
        <f>[1]Mars!W28</f>
        <v>108.8</v>
      </c>
      <c r="X28" s="5">
        <f>[1]Mars!X28</f>
        <v>79.540000000000006</v>
      </c>
      <c r="Y28" s="5">
        <f>[1]Mars!Y28</f>
        <v>74.930000000000007</v>
      </c>
      <c r="Z28" s="5">
        <f>[1]Mars!Z28</f>
        <v>111.69</v>
      </c>
      <c r="AA28" s="5">
        <f>[1]Mars!AA28</f>
        <v>102.84</v>
      </c>
      <c r="AB28" s="5">
        <f>[1]Mars!AB28</f>
        <v>124.89</v>
      </c>
      <c r="AC28" s="5">
        <f>[1]Mars!AC28</f>
        <v>102.87</v>
      </c>
      <c r="AD28" s="5">
        <f>[1]Mars!AD28</f>
        <v>106.66</v>
      </c>
      <c r="AE28" s="5">
        <f>[1]Mars!AE28</f>
        <v>100.53</v>
      </c>
      <c r="AF28" s="5">
        <f>[1]Mars!AF28</f>
        <v>80.23</v>
      </c>
      <c r="AG28" s="5">
        <f>[1]Mars!AG28</f>
        <v>92.25</v>
      </c>
      <c r="AH28" s="5">
        <f>[1]Mars!AH28</f>
        <v>115.98</v>
      </c>
      <c r="AI28" s="7">
        <f t="shared" si="0"/>
        <v>106.56032258064515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[1]Mars!D29</f>
        <v>114.52</v>
      </c>
      <c r="E29" s="5">
        <f>[1]Mars!E29</f>
        <v>98.75</v>
      </c>
      <c r="F29" s="5">
        <f>[1]Mars!F29</f>
        <v>108.09</v>
      </c>
      <c r="G29" s="5">
        <f>[1]Mars!G29</f>
        <v>111.62</v>
      </c>
      <c r="H29" s="5">
        <f>[1]Mars!H29</f>
        <v>104.05</v>
      </c>
      <c r="I29" s="5">
        <f>[1]Mars!I29</f>
        <v>95.47</v>
      </c>
      <c r="J29" s="5">
        <f>[1]Mars!J29</f>
        <v>98.2</v>
      </c>
      <c r="K29" s="5">
        <f>[1]Mars!K29</f>
        <v>94.39</v>
      </c>
      <c r="L29" s="5">
        <f>[1]Mars!L29</f>
        <v>103.03</v>
      </c>
      <c r="M29" s="5">
        <f>[1]Mars!M29</f>
        <v>104.01</v>
      </c>
      <c r="N29" s="5">
        <f>[1]Mars!N29</f>
        <v>103.13</v>
      </c>
      <c r="O29" s="5">
        <f>[1]Mars!O29</f>
        <v>106.17</v>
      </c>
      <c r="P29" s="5">
        <f>[1]Mars!P29</f>
        <v>102</v>
      </c>
      <c r="Q29" s="5">
        <f>[1]Mars!Q29</f>
        <v>99.97</v>
      </c>
      <c r="R29" s="5">
        <f>[1]Mars!R29</f>
        <v>96.82</v>
      </c>
      <c r="S29" s="5">
        <f>[1]Mars!S29</f>
        <v>89.21</v>
      </c>
      <c r="T29" s="5">
        <f>[1]Mars!T29</f>
        <v>93.13</v>
      </c>
      <c r="U29" s="5">
        <f>[1]Mars!U29</f>
        <v>91.53</v>
      </c>
      <c r="V29" s="5">
        <f>[1]Mars!V29</f>
        <v>88.39</v>
      </c>
      <c r="W29" s="5">
        <f>[1]Mars!W29</f>
        <v>94.79</v>
      </c>
      <c r="X29" s="5">
        <f>[1]Mars!X29</f>
        <v>68.040000000000006</v>
      </c>
      <c r="Y29" s="5">
        <f>[1]Mars!Y29</f>
        <v>69.94</v>
      </c>
      <c r="Z29" s="5">
        <f>[1]Mars!Z29</f>
        <v>115.88</v>
      </c>
      <c r="AA29" s="5">
        <f>[1]Mars!AA29</f>
        <v>90.79</v>
      </c>
      <c r="AB29" s="5">
        <f>[1]Mars!AB29</f>
        <v>107.11</v>
      </c>
      <c r="AC29" s="5">
        <f>[1]Mars!AC29</f>
        <v>99.75</v>
      </c>
      <c r="AD29" s="5">
        <f>[1]Mars!AD29</f>
        <v>93.56</v>
      </c>
      <c r="AE29" s="5">
        <f>[1]Mars!AE29</f>
        <v>83.42</v>
      </c>
      <c r="AF29" s="5">
        <f>[1]Mars!AF29</f>
        <v>69.22</v>
      </c>
      <c r="AG29" s="5">
        <f>[1]Mars!AG29</f>
        <v>68.52</v>
      </c>
      <c r="AH29" s="5">
        <f>[1]Mars!AH29</f>
        <v>98.32</v>
      </c>
      <c r="AI29" s="7">
        <f t="shared" si="0"/>
        <v>95.542580645161308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>IF(SUM(D6:D29)=0,0,AVERAGEIF(D6:D29, "&lt;&gt;0",D6:D29))</f>
        <v>116.67</v>
      </c>
      <c r="E30" s="7">
        <f t="shared" ref="E30:AH30" si="1">IF(SUM(E6:E29)=0,0,AVERAGEIF(E6:E29, "&lt;&gt;0",E6:E29))</f>
        <v>97.247083333333364</v>
      </c>
      <c r="F30" s="7">
        <f t="shared" si="1"/>
        <v>106.19541666666667</v>
      </c>
      <c r="G30" s="7">
        <f t="shared" si="1"/>
        <v>102.07166666666667</v>
      </c>
      <c r="H30" s="7">
        <f t="shared" si="1"/>
        <v>86.196250000000006</v>
      </c>
      <c r="I30" s="7">
        <f t="shared" si="1"/>
        <v>84.795000000000002</v>
      </c>
      <c r="J30" s="7">
        <f t="shared" si="1"/>
        <v>92.047499999999971</v>
      </c>
      <c r="K30" s="7">
        <f t="shared" si="1"/>
        <v>76.455000000000013</v>
      </c>
      <c r="L30" s="7">
        <f t="shared" si="1"/>
        <v>79.007916666666674</v>
      </c>
      <c r="M30" s="7">
        <f t="shared" si="1"/>
        <v>105.01666666666669</v>
      </c>
      <c r="N30" s="7">
        <f t="shared" si="1"/>
        <v>110.54291666666667</v>
      </c>
      <c r="O30" s="7">
        <f t="shared" si="1"/>
        <v>113.75041666666668</v>
      </c>
      <c r="P30" s="7">
        <f t="shared" si="1"/>
        <v>95.193750000000023</v>
      </c>
      <c r="Q30" s="7">
        <f t="shared" si="1"/>
        <v>105.94958333333334</v>
      </c>
      <c r="R30" s="7">
        <f t="shared" si="1"/>
        <v>84.678333333333327</v>
      </c>
      <c r="S30" s="7">
        <f t="shared" si="1"/>
        <v>66.33250000000001</v>
      </c>
      <c r="T30" s="7">
        <f t="shared" si="1"/>
        <v>95.649166666666687</v>
      </c>
      <c r="U30" s="7">
        <f t="shared" si="1"/>
        <v>81.689583333333331</v>
      </c>
      <c r="V30" s="7">
        <f t="shared" si="1"/>
        <v>68.872500000000016</v>
      </c>
      <c r="W30" s="7">
        <f t="shared" si="1"/>
        <v>94.81541666666665</v>
      </c>
      <c r="X30" s="7">
        <f t="shared" si="1"/>
        <v>82.94583333333334</v>
      </c>
      <c r="Y30" s="7">
        <f t="shared" si="1"/>
        <v>54.650416666666679</v>
      </c>
      <c r="Z30" s="7">
        <f t="shared" si="1"/>
        <v>68.100416666666661</v>
      </c>
      <c r="AA30" s="7">
        <f t="shared" si="1"/>
        <v>103.05791666666666</v>
      </c>
      <c r="AB30" s="7">
        <f t="shared" si="1"/>
        <v>108.23416666666667</v>
      </c>
      <c r="AC30" s="7">
        <f t="shared" si="1"/>
        <v>103.80499999999999</v>
      </c>
      <c r="AD30" s="7">
        <f t="shared" si="1"/>
        <v>94.385416666666671</v>
      </c>
      <c r="AE30" s="7">
        <f t="shared" si="1"/>
        <v>58.984166666666674</v>
      </c>
      <c r="AF30" s="7">
        <f t="shared" si="1"/>
        <v>75.987083333333331</v>
      </c>
      <c r="AG30" s="7">
        <f t="shared" si="1"/>
        <v>47.19956521739131</v>
      </c>
      <c r="AH30" s="7">
        <f t="shared" si="1"/>
        <v>102.36791666666666</v>
      </c>
      <c r="AI30" s="7">
        <f>IF(SUM(D6:AH29)=0,0,AVERAGEIF(D6:AH29, "&lt;&gt;0",D6:AH29))</f>
        <v>89.182059219380889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31" priority="1" operator="lessThan">
      <formula>0</formula>
    </cfRule>
    <cfRule type="cellIs" dxfId="30" priority="2" operator="greaterThan">
      <formula>0</formula>
    </cfRule>
    <cfRule type="cellIs" dxfId="29" priority="3" operator="greaterThan">
      <formula>162.64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7881F-4674-4BF9-8E0A-48208C0A35CB}">
  <dimension ref="B2:BF32"/>
  <sheetViews>
    <sheetView workbookViewId="0">
      <selection activeCell="AI5" sqref="AI5"/>
    </sheetView>
  </sheetViews>
  <sheetFormatPr defaultColWidth="9.140625" defaultRowHeight="15" x14ac:dyDescent="0.25"/>
  <cols>
    <col min="1" max="1" width="4.28515625" style="1" customWidth="1"/>
    <col min="2" max="2" width="3" style="1" bestFit="1" customWidth="1"/>
    <col min="3" max="3" width="12.140625" style="1" bestFit="1" customWidth="1"/>
    <col min="4" max="4" width="6.28515625" style="1" bestFit="1" customWidth="1"/>
    <col min="5" max="5" width="6.5703125" style="1" bestFit="1" customWidth="1"/>
    <col min="6" max="6" width="6.5703125" style="1" customWidth="1"/>
    <col min="7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[1]Prill!D6</f>
        <v>99.67</v>
      </c>
      <c r="E6" s="5">
        <f>[1]Prill!E6</f>
        <v>68.97</v>
      </c>
      <c r="F6" s="5">
        <f>[1]Prill!F6</f>
        <v>81.84</v>
      </c>
      <c r="G6" s="5">
        <f>[1]Prill!G6</f>
        <v>86.08</v>
      </c>
      <c r="H6" s="5">
        <f>[1]Prill!H6</f>
        <v>97.32</v>
      </c>
      <c r="I6" s="5">
        <f>[1]Prill!I6</f>
        <v>74</v>
      </c>
      <c r="J6" s="5">
        <f>[1]Prill!J6</f>
        <v>67.55</v>
      </c>
      <c r="K6" s="5">
        <f>[1]Prill!K6</f>
        <v>90.05</v>
      </c>
      <c r="L6" s="5">
        <f>[1]Prill!L6</f>
        <v>109.91</v>
      </c>
      <c r="M6" s="5">
        <f>[1]Prill!M6</f>
        <v>90.51</v>
      </c>
      <c r="N6" s="5">
        <f>[1]Prill!N6</f>
        <v>71.28</v>
      </c>
      <c r="O6" s="5">
        <f>[1]Prill!O6</f>
        <v>90.63</v>
      </c>
      <c r="P6" s="5">
        <f>[1]Prill!P6</f>
        <v>81.64</v>
      </c>
      <c r="Q6" s="5">
        <f>[1]Prill!Q6</f>
        <v>76.95</v>
      </c>
      <c r="R6" s="5">
        <f>[1]Prill!R6</f>
        <v>69.38</v>
      </c>
      <c r="S6" s="5">
        <f>[1]Prill!S6</f>
        <v>88.43</v>
      </c>
      <c r="T6" s="5">
        <f>[1]Prill!T6</f>
        <v>76.95</v>
      </c>
      <c r="U6" s="5">
        <f>[1]Prill!U6</f>
        <v>97.1</v>
      </c>
      <c r="V6" s="5">
        <f>[1]Prill!V6</f>
        <v>84.41</v>
      </c>
      <c r="W6" s="5">
        <f>[1]Prill!W6</f>
        <v>111.11</v>
      </c>
      <c r="X6" s="5">
        <f>[1]Prill!X6</f>
        <v>93.88</v>
      </c>
      <c r="Y6" s="5">
        <f>[1]Prill!Y6</f>
        <v>94.07</v>
      </c>
      <c r="Z6" s="5">
        <f>[1]Prill!Z6</f>
        <v>89.68</v>
      </c>
      <c r="AA6" s="5">
        <f>[1]Prill!AA6</f>
        <v>91.04</v>
      </c>
      <c r="AB6" s="5">
        <f>[1]Prill!AB6</f>
        <v>89.88</v>
      </c>
      <c r="AC6" s="5">
        <f>[1]Prill!AC6</f>
        <v>92.85</v>
      </c>
      <c r="AD6" s="5">
        <f>[1]Prill!AD6</f>
        <v>72.81</v>
      </c>
      <c r="AE6" s="5">
        <f>[1]Prill!AE6</f>
        <v>86.41</v>
      </c>
      <c r="AF6" s="5">
        <f>[1]Prill!AF6</f>
        <v>79.150000000000006</v>
      </c>
      <c r="AG6" s="5">
        <f>[1]Prill!AG6</f>
        <v>89</v>
      </c>
      <c r="AH6" s="5"/>
      <c r="AI6" s="7">
        <f>IF(SUM(D6:AH6)=0,0,AVERAGEIF(D6:AH6, "&lt;&gt;0",D6:AH6))</f>
        <v>86.418333333333337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[1]Prill!D7</f>
        <v>96.1</v>
      </c>
      <c r="E7" s="5">
        <f>[1]Prill!E7</f>
        <v>55.35</v>
      </c>
      <c r="F7" s="5">
        <f>[1]Prill!F7</f>
        <v>80.459999999999994</v>
      </c>
      <c r="G7" s="5">
        <f>[1]Prill!G7</f>
        <v>84.07</v>
      </c>
      <c r="H7" s="5">
        <f>[1]Prill!H7</f>
        <v>81.13</v>
      </c>
      <c r="I7" s="5">
        <f>[1]Prill!I7</f>
        <v>63.73</v>
      </c>
      <c r="J7" s="5">
        <f>[1]Prill!J7</f>
        <v>62.91</v>
      </c>
      <c r="K7" s="5">
        <f>[1]Prill!K7</f>
        <v>86.85</v>
      </c>
      <c r="L7" s="5">
        <f>[1]Prill!L7</f>
        <v>85.16</v>
      </c>
      <c r="M7" s="5">
        <f>[1]Prill!M7</f>
        <v>90.98</v>
      </c>
      <c r="N7" s="5">
        <f>[1]Prill!N7</f>
        <v>66.94</v>
      </c>
      <c r="O7" s="5">
        <f>[1]Prill!O7</f>
        <v>87.55</v>
      </c>
      <c r="P7" s="5">
        <f>[1]Prill!P7</f>
        <v>66.150000000000006</v>
      </c>
      <c r="Q7" s="5">
        <f>[1]Prill!Q7</f>
        <v>74.27</v>
      </c>
      <c r="R7" s="5">
        <f>[1]Prill!R7</f>
        <v>67.510000000000005</v>
      </c>
      <c r="S7" s="5">
        <f>[1]Prill!S7</f>
        <v>77.77</v>
      </c>
      <c r="T7" s="5">
        <f>[1]Prill!T7</f>
        <v>75.959999999999994</v>
      </c>
      <c r="U7" s="5">
        <f>[1]Prill!U7</f>
        <v>76.319999999999993</v>
      </c>
      <c r="V7" s="5">
        <f>[1]Prill!V7</f>
        <v>68.8</v>
      </c>
      <c r="W7" s="5">
        <f>[1]Prill!W7</f>
        <v>92.29</v>
      </c>
      <c r="X7" s="5">
        <f>[1]Prill!X7</f>
        <v>91.43</v>
      </c>
      <c r="Y7" s="5">
        <f>[1]Prill!Y7</f>
        <v>80.55</v>
      </c>
      <c r="Z7" s="5">
        <f>[1]Prill!Z7</f>
        <v>86.39</v>
      </c>
      <c r="AA7" s="5">
        <f>[1]Prill!AA7</f>
        <v>83.83</v>
      </c>
      <c r="AB7" s="5">
        <f>[1]Prill!AB7</f>
        <v>80.44</v>
      </c>
      <c r="AC7" s="5">
        <f>[1]Prill!AC7</f>
        <v>80.69</v>
      </c>
      <c r="AD7" s="5">
        <f>[1]Prill!AD7</f>
        <v>60.31</v>
      </c>
      <c r="AE7" s="5">
        <f>[1]Prill!AE7</f>
        <v>65.53</v>
      </c>
      <c r="AF7" s="5">
        <f>[1]Prill!AF7</f>
        <v>73.2</v>
      </c>
      <c r="AG7" s="5">
        <f>[1]Prill!AG7</f>
        <v>74.94</v>
      </c>
      <c r="AH7" s="5"/>
      <c r="AI7" s="7">
        <f t="shared" ref="AI7:AI29" si="0">IF(SUM(D7:AH7)=0,0,AVERAGEIF(D7:AH7, "&lt;&gt;0",D7:AH7))</f>
        <v>77.253666666666675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[1]Prill!D8</f>
        <v>94.92</v>
      </c>
      <c r="E8" s="5">
        <f>[1]Prill!E8</f>
        <v>50.42</v>
      </c>
      <c r="F8" s="5">
        <f>[1]Prill!F8</f>
        <v>75.400000000000006</v>
      </c>
      <c r="G8" s="5">
        <f>[1]Prill!G8</f>
        <v>93.69</v>
      </c>
      <c r="H8" s="5">
        <f>[1]Prill!H8</f>
        <v>77.430000000000007</v>
      </c>
      <c r="I8" s="5">
        <f>[1]Prill!I8</f>
        <v>53.58</v>
      </c>
      <c r="J8" s="5">
        <f>[1]Prill!J8</f>
        <v>47.86</v>
      </c>
      <c r="K8" s="5">
        <f>[1]Prill!K8</f>
        <v>81.2</v>
      </c>
      <c r="L8" s="5">
        <f>[1]Prill!L8</f>
        <v>79.69</v>
      </c>
      <c r="M8" s="5">
        <f>[1]Prill!M8</f>
        <v>77.39</v>
      </c>
      <c r="N8" s="5">
        <f>[1]Prill!N8</f>
        <v>60.35</v>
      </c>
      <c r="O8" s="5">
        <f>[1]Prill!O8</f>
        <v>84.6</v>
      </c>
      <c r="P8" s="5">
        <f>[1]Prill!P8</f>
        <v>59.45</v>
      </c>
      <c r="Q8" s="5">
        <f>[1]Prill!Q8</f>
        <v>69.510000000000005</v>
      </c>
      <c r="R8" s="5">
        <f>[1]Prill!R8</f>
        <v>60.52</v>
      </c>
      <c r="S8" s="5">
        <f>[1]Prill!S8</f>
        <v>76.2</v>
      </c>
      <c r="T8" s="5">
        <f>[1]Prill!T8</f>
        <v>67.63</v>
      </c>
      <c r="U8" s="5">
        <f>[1]Prill!U8</f>
        <v>70.069999999999993</v>
      </c>
      <c r="V8" s="5">
        <f>[1]Prill!V8</f>
        <v>68.11</v>
      </c>
      <c r="W8" s="5">
        <f>[1]Prill!W8</f>
        <v>94.17</v>
      </c>
      <c r="X8" s="5">
        <f>[1]Prill!X8</f>
        <v>81.27</v>
      </c>
      <c r="Y8" s="5">
        <f>[1]Prill!Y8</f>
        <v>79.8</v>
      </c>
      <c r="Z8" s="5">
        <f>[1]Prill!Z8</f>
        <v>85.47</v>
      </c>
      <c r="AA8" s="5">
        <f>[1]Prill!AA8</f>
        <v>78.73</v>
      </c>
      <c r="AB8" s="5">
        <f>[1]Prill!AB8</f>
        <v>78.77</v>
      </c>
      <c r="AC8" s="5">
        <f>[1]Prill!AC8</f>
        <v>70.62</v>
      </c>
      <c r="AD8" s="5">
        <f>[1]Prill!AD8</f>
        <v>60.05</v>
      </c>
      <c r="AE8" s="5">
        <f>[1]Prill!AE8</f>
        <v>66.61</v>
      </c>
      <c r="AF8" s="5">
        <f>[1]Prill!AF8</f>
        <v>70.67</v>
      </c>
      <c r="AG8" s="5">
        <f>[1]Prill!AG8</f>
        <v>64.989999999999995</v>
      </c>
      <c r="AH8" s="5"/>
      <c r="AI8" s="7">
        <f t="shared" si="0"/>
        <v>72.638999999999982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[1]Prill!D9</f>
        <v>74.599999999999994</v>
      </c>
      <c r="E9" s="5">
        <f>[1]Prill!E9</f>
        <v>50.38</v>
      </c>
      <c r="F9" s="5">
        <f>[1]Prill!F9</f>
        <v>74.77</v>
      </c>
      <c r="G9" s="5">
        <f>[1]Prill!G9</f>
        <v>77.64</v>
      </c>
      <c r="H9" s="5">
        <f>[1]Prill!H9</f>
        <v>70.709999999999994</v>
      </c>
      <c r="I9" s="5">
        <f>[1]Prill!I9</f>
        <v>51.99</v>
      </c>
      <c r="J9" s="5">
        <f>[1]Prill!J9</f>
        <v>46.98</v>
      </c>
      <c r="K9" s="5">
        <f>[1]Prill!K9</f>
        <v>81.05</v>
      </c>
      <c r="L9" s="5">
        <f>[1]Prill!L9</f>
        <v>76.040000000000006</v>
      </c>
      <c r="M9" s="5">
        <f>[1]Prill!M9</f>
        <v>80.13</v>
      </c>
      <c r="N9" s="5">
        <f>[1]Prill!N9</f>
        <v>58.58</v>
      </c>
      <c r="O9" s="5">
        <f>[1]Prill!O9</f>
        <v>78.33</v>
      </c>
      <c r="P9" s="5">
        <f>[1]Prill!P9</f>
        <v>53.32</v>
      </c>
      <c r="Q9" s="5">
        <f>[1]Prill!Q9</f>
        <v>65.099999999999994</v>
      </c>
      <c r="R9" s="5">
        <f>[1]Prill!R9</f>
        <v>55.95</v>
      </c>
      <c r="S9" s="5">
        <f>[1]Prill!S9</f>
        <v>77.12</v>
      </c>
      <c r="T9" s="5">
        <f>[1]Prill!T9</f>
        <v>67.88</v>
      </c>
      <c r="U9" s="5">
        <f>[1]Prill!U9</f>
        <v>69.72</v>
      </c>
      <c r="V9" s="5">
        <f>[1]Prill!V9</f>
        <v>69.349999999999994</v>
      </c>
      <c r="W9" s="5">
        <f>[1]Prill!W9</f>
        <v>84.08</v>
      </c>
      <c r="X9" s="5">
        <f>[1]Prill!X9</f>
        <v>79.03</v>
      </c>
      <c r="Y9" s="5">
        <f>[1]Prill!Y9</f>
        <v>76.98</v>
      </c>
      <c r="Z9" s="5">
        <f>[1]Prill!Z9</f>
        <v>85.19</v>
      </c>
      <c r="AA9" s="5">
        <f>[1]Prill!AA9</f>
        <v>77.27</v>
      </c>
      <c r="AB9" s="5">
        <f>[1]Prill!AB9</f>
        <v>76.5</v>
      </c>
      <c r="AC9" s="5">
        <f>[1]Prill!AC9</f>
        <v>70.2</v>
      </c>
      <c r="AD9" s="5">
        <f>[1]Prill!AD9</f>
        <v>58.92</v>
      </c>
      <c r="AE9" s="5">
        <f>[1]Prill!AE9</f>
        <v>65.510000000000005</v>
      </c>
      <c r="AF9" s="5">
        <f>[1]Prill!AF9</f>
        <v>68.94</v>
      </c>
      <c r="AG9" s="5">
        <f>[1]Prill!AG9</f>
        <v>66.150000000000006</v>
      </c>
      <c r="AH9" s="5"/>
      <c r="AI9" s="7">
        <f t="shared" si="0"/>
        <v>69.613666666666674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[1]Prill!D10</f>
        <v>75.8</v>
      </c>
      <c r="E10" s="5">
        <f>[1]Prill!E10</f>
        <v>62.12</v>
      </c>
      <c r="F10" s="5">
        <f>[1]Prill!F10</f>
        <v>68.209999999999994</v>
      </c>
      <c r="G10" s="5">
        <f>[1]Prill!G10</f>
        <v>78.959999999999994</v>
      </c>
      <c r="H10" s="5">
        <f>[1]Prill!H10</f>
        <v>80.55</v>
      </c>
      <c r="I10" s="5">
        <f>[1]Prill!I10</f>
        <v>54.34</v>
      </c>
      <c r="J10" s="5">
        <f>[1]Prill!J10</f>
        <v>68.11</v>
      </c>
      <c r="K10" s="5">
        <f>[1]Prill!K10</f>
        <v>82.09</v>
      </c>
      <c r="L10" s="5">
        <f>[1]Prill!L10</f>
        <v>87.68</v>
      </c>
      <c r="M10" s="5">
        <f>[1]Prill!M10</f>
        <v>79.53</v>
      </c>
      <c r="N10" s="5">
        <f>[1]Prill!N10</f>
        <v>65.2</v>
      </c>
      <c r="O10" s="5">
        <f>[1]Prill!O10</f>
        <v>77.010000000000005</v>
      </c>
      <c r="P10" s="5">
        <f>[1]Prill!P10</f>
        <v>58.01</v>
      </c>
      <c r="Q10" s="5">
        <f>[1]Prill!Q10</f>
        <v>69.12</v>
      </c>
      <c r="R10" s="5">
        <f>[1]Prill!R10</f>
        <v>62.28</v>
      </c>
      <c r="S10" s="5">
        <f>[1]Prill!S10</f>
        <v>75.53</v>
      </c>
      <c r="T10" s="5">
        <f>[1]Prill!T10</f>
        <v>69.56</v>
      </c>
      <c r="U10" s="5">
        <f>[1]Prill!U10</f>
        <v>73.09</v>
      </c>
      <c r="V10" s="5">
        <f>[1]Prill!V10</f>
        <v>66.81</v>
      </c>
      <c r="W10" s="5">
        <f>[1]Prill!W10</f>
        <v>79.47</v>
      </c>
      <c r="X10" s="5">
        <f>[1]Prill!X10</f>
        <v>77.69</v>
      </c>
      <c r="Y10" s="5">
        <f>[1]Prill!Y10</f>
        <v>82.81</v>
      </c>
      <c r="Z10" s="5">
        <f>[1]Prill!Z10</f>
        <v>87.19</v>
      </c>
      <c r="AA10" s="5">
        <f>[1]Prill!AA10</f>
        <v>79.760000000000005</v>
      </c>
      <c r="AB10" s="5">
        <f>[1]Prill!AB10</f>
        <v>80.98</v>
      </c>
      <c r="AC10" s="5">
        <f>[1]Prill!AC10</f>
        <v>76.290000000000006</v>
      </c>
      <c r="AD10" s="5">
        <f>[1]Prill!AD10</f>
        <v>60.41</v>
      </c>
      <c r="AE10" s="5">
        <f>[1]Prill!AE10</f>
        <v>71.23</v>
      </c>
      <c r="AF10" s="5">
        <f>[1]Prill!AF10</f>
        <v>66.72</v>
      </c>
      <c r="AG10" s="5">
        <f>[1]Prill!AG10</f>
        <v>64.8</v>
      </c>
      <c r="AH10" s="5"/>
      <c r="AI10" s="7">
        <f t="shared" si="0"/>
        <v>72.711666666666659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[1]Prill!D11</f>
        <v>120.56</v>
      </c>
      <c r="E11" s="5">
        <f>[1]Prill!E11</f>
        <v>76.63</v>
      </c>
      <c r="F11" s="5">
        <f>[1]Prill!F11</f>
        <v>79.599999999999994</v>
      </c>
      <c r="G11" s="5">
        <f>[1]Prill!G11</f>
        <v>92.36</v>
      </c>
      <c r="H11" s="5">
        <f>[1]Prill!H11</f>
        <v>82.13</v>
      </c>
      <c r="I11" s="5">
        <f>[1]Prill!I11</f>
        <v>55.99</v>
      </c>
      <c r="J11" s="5">
        <f>[1]Prill!J11</f>
        <v>76.16</v>
      </c>
      <c r="K11" s="5">
        <f>[1]Prill!K11</f>
        <v>97.75</v>
      </c>
      <c r="L11" s="5">
        <f>[1]Prill!L11</f>
        <v>94.97</v>
      </c>
      <c r="M11" s="5">
        <f>[1]Prill!M11</f>
        <v>98.23</v>
      </c>
      <c r="N11" s="5">
        <f>[1]Prill!N11</f>
        <v>75.22</v>
      </c>
      <c r="O11" s="5">
        <f>[1]Prill!O11</f>
        <v>83.87</v>
      </c>
      <c r="P11" s="5">
        <f>[1]Prill!P11</f>
        <v>61.19</v>
      </c>
      <c r="Q11" s="5">
        <f>[1]Prill!Q11</f>
        <v>78.44</v>
      </c>
      <c r="R11" s="5">
        <f>[1]Prill!R11</f>
        <v>72.61</v>
      </c>
      <c r="S11" s="5">
        <f>[1]Prill!S11</f>
        <v>80.319999999999993</v>
      </c>
      <c r="T11" s="5">
        <f>[1]Prill!T11</f>
        <v>84.71</v>
      </c>
      <c r="U11" s="5">
        <f>[1]Prill!U11</f>
        <v>75</v>
      </c>
      <c r="V11" s="5">
        <f>[1]Prill!V11</f>
        <v>78.099999999999994</v>
      </c>
      <c r="W11" s="5">
        <f>[1]Prill!W11</f>
        <v>77.25</v>
      </c>
      <c r="X11" s="5">
        <f>[1]Prill!X11</f>
        <v>82.61</v>
      </c>
      <c r="Y11" s="5">
        <f>[1]Prill!Y11</f>
        <v>91.91</v>
      </c>
      <c r="Z11" s="5">
        <f>[1]Prill!Z11</f>
        <v>95.95</v>
      </c>
      <c r="AA11" s="5">
        <f>[1]Prill!AA11</f>
        <v>89.62</v>
      </c>
      <c r="AB11" s="5">
        <f>[1]Prill!AB11</f>
        <v>93.34</v>
      </c>
      <c r="AC11" s="5">
        <f>[1]Prill!AC11</f>
        <v>79.459999999999994</v>
      </c>
      <c r="AD11" s="5">
        <f>[1]Prill!AD11</f>
        <v>65.47</v>
      </c>
      <c r="AE11" s="5">
        <f>[1]Prill!AE11</f>
        <v>74.44</v>
      </c>
      <c r="AF11" s="5">
        <f>[1]Prill!AF11</f>
        <v>75.13</v>
      </c>
      <c r="AG11" s="5">
        <f>[1]Prill!AG11</f>
        <v>67.319999999999993</v>
      </c>
      <c r="AH11" s="5"/>
      <c r="AI11" s="7">
        <f t="shared" si="0"/>
        <v>81.878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[1]Prill!D12</f>
        <v>121.18</v>
      </c>
      <c r="E12" s="5">
        <f>[1]Prill!E12</f>
        <v>97.38</v>
      </c>
      <c r="F12" s="5">
        <f>[1]Prill!F12</f>
        <v>114.22</v>
      </c>
      <c r="G12" s="5">
        <f>[1]Prill!G12</f>
        <v>121.5</v>
      </c>
      <c r="H12" s="5">
        <f>[1]Prill!H12</f>
        <v>80.53</v>
      </c>
      <c r="I12" s="5">
        <f>[1]Prill!I12</f>
        <v>55.01</v>
      </c>
      <c r="J12" s="5">
        <f>[1]Prill!J12</f>
        <v>111.28</v>
      </c>
      <c r="K12" s="5">
        <f>[1]Prill!K12</f>
        <v>125.37</v>
      </c>
      <c r="L12" s="5">
        <f>[1]Prill!L12</f>
        <v>123.13</v>
      </c>
      <c r="M12" s="5">
        <f>[1]Prill!M12</f>
        <v>119.99</v>
      </c>
      <c r="N12" s="5">
        <f>[1]Prill!N12</f>
        <v>96.69</v>
      </c>
      <c r="O12" s="5">
        <f>[1]Prill!O12</f>
        <v>82.26</v>
      </c>
      <c r="P12" s="5">
        <f>[1]Prill!P12</f>
        <v>46.43</v>
      </c>
      <c r="Q12" s="5">
        <f>[1]Prill!Q12</f>
        <v>99.25</v>
      </c>
      <c r="R12" s="5">
        <f>[1]Prill!R12</f>
        <v>83.86</v>
      </c>
      <c r="S12" s="5">
        <f>[1]Prill!S12</f>
        <v>99.23</v>
      </c>
      <c r="T12" s="5">
        <f>[1]Prill!T12</f>
        <v>100.65</v>
      </c>
      <c r="U12" s="5">
        <f>[1]Prill!U12</f>
        <v>91.65</v>
      </c>
      <c r="V12" s="5">
        <f>[1]Prill!V12</f>
        <v>72.540000000000006</v>
      </c>
      <c r="W12" s="5">
        <f>[1]Prill!W12</f>
        <v>142.87</v>
      </c>
      <c r="X12" s="5">
        <f>[1]Prill!X12</f>
        <v>87.27</v>
      </c>
      <c r="Y12" s="5">
        <f>[1]Prill!Y12</f>
        <v>106.92</v>
      </c>
      <c r="Z12" s="5">
        <f>[1]Prill!Z12</f>
        <v>112.52</v>
      </c>
      <c r="AA12" s="5">
        <f>[1]Prill!AA12</f>
        <v>104.54</v>
      </c>
      <c r="AB12" s="5">
        <f>[1]Prill!AB12</f>
        <v>106.37</v>
      </c>
      <c r="AC12" s="5">
        <f>[1]Prill!AC12</f>
        <v>80.78</v>
      </c>
      <c r="AD12" s="5">
        <f>[1]Prill!AD12</f>
        <v>56.44</v>
      </c>
      <c r="AE12" s="5">
        <f>[1]Prill!AE12</f>
        <v>105.4</v>
      </c>
      <c r="AF12" s="5">
        <f>[1]Prill!AF12</f>
        <v>79.03</v>
      </c>
      <c r="AG12" s="5">
        <f>[1]Prill!AG12</f>
        <v>102.87</v>
      </c>
      <c r="AH12" s="5"/>
      <c r="AI12" s="7">
        <f t="shared" si="0"/>
        <v>97.572000000000017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[1]Prill!D13</f>
        <v>180.52</v>
      </c>
      <c r="E13" s="5">
        <f>[1]Prill!E13</f>
        <v>126.8</v>
      </c>
      <c r="F13" s="5">
        <f>[1]Prill!F13</f>
        <v>140.69</v>
      </c>
      <c r="G13" s="5">
        <f>[1]Prill!G13</f>
        <v>145.71</v>
      </c>
      <c r="H13" s="5">
        <f>[1]Prill!H13</f>
        <v>91.93</v>
      </c>
      <c r="I13" s="5">
        <f>[1]Prill!I13</f>
        <v>50.27</v>
      </c>
      <c r="J13" s="5">
        <f>[1]Prill!J13</f>
        <v>150.15</v>
      </c>
      <c r="K13" s="5">
        <f>[1]Prill!K13</f>
        <v>168.01</v>
      </c>
      <c r="L13" s="5">
        <f>[1]Prill!L13</f>
        <v>158.63999999999999</v>
      </c>
      <c r="M13" s="5">
        <f>[1]Prill!M13</f>
        <v>149.41</v>
      </c>
      <c r="N13" s="5">
        <f>[1]Prill!N13</f>
        <v>116.54</v>
      </c>
      <c r="O13" s="5">
        <f>[1]Prill!O13</f>
        <v>86.96</v>
      </c>
      <c r="P13" s="5">
        <f>[1]Prill!P13</f>
        <v>29.09</v>
      </c>
      <c r="Q13" s="5">
        <f>[1]Prill!Q13</f>
        <v>118.63</v>
      </c>
      <c r="R13" s="5">
        <f>[1]Prill!R13</f>
        <v>96.51</v>
      </c>
      <c r="S13" s="5">
        <f>[1]Prill!S13</f>
        <v>115.05</v>
      </c>
      <c r="T13" s="5">
        <f>[1]Prill!T13</f>
        <v>117.22</v>
      </c>
      <c r="U13" s="5">
        <f>[1]Prill!U13</f>
        <v>93.64</v>
      </c>
      <c r="V13" s="5">
        <f>[1]Prill!V13</f>
        <v>72.709999999999994</v>
      </c>
      <c r="W13" s="5">
        <f>[1]Prill!W13</f>
        <v>125.93</v>
      </c>
      <c r="X13" s="5">
        <f>[1]Prill!X13</f>
        <v>69.86</v>
      </c>
      <c r="Y13" s="5">
        <f>[1]Prill!Y13</f>
        <v>125.56</v>
      </c>
      <c r="Z13" s="5">
        <f>[1]Prill!Z13</f>
        <v>115.73</v>
      </c>
      <c r="AA13" s="5">
        <f>[1]Prill!AA13</f>
        <v>114.36</v>
      </c>
      <c r="AB13" s="5">
        <f>[1]Prill!AB13</f>
        <v>111.83</v>
      </c>
      <c r="AC13" s="5">
        <f>[1]Prill!AC13</f>
        <v>92.04</v>
      </c>
      <c r="AD13" s="5">
        <f>[1]Prill!AD13</f>
        <v>48.34</v>
      </c>
      <c r="AE13" s="5">
        <f>[1]Prill!AE13</f>
        <v>112.1</v>
      </c>
      <c r="AF13" s="5">
        <f>[1]Prill!AF13</f>
        <v>74.349999999999994</v>
      </c>
      <c r="AG13" s="5">
        <f>[1]Prill!AG13</f>
        <v>87.85</v>
      </c>
      <c r="AH13" s="5"/>
      <c r="AI13" s="7">
        <f t="shared" si="0"/>
        <v>109.54766666666666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[1]Prill!D14</f>
        <v>148.94</v>
      </c>
      <c r="E14" s="5">
        <f>[1]Prill!E14</f>
        <v>123.01</v>
      </c>
      <c r="F14" s="5">
        <f>[1]Prill!F14</f>
        <v>122.41</v>
      </c>
      <c r="G14" s="5">
        <f>[1]Prill!G14</f>
        <v>106.38</v>
      </c>
      <c r="H14" s="5">
        <f>[1]Prill!H14</f>
        <v>67.680000000000007</v>
      </c>
      <c r="I14" s="5">
        <f>[1]Prill!I14</f>
        <v>40.25</v>
      </c>
      <c r="J14" s="5">
        <f>[1]Prill!J14</f>
        <v>118.26</v>
      </c>
      <c r="K14" s="5">
        <f>[1]Prill!K14</f>
        <v>136.28</v>
      </c>
      <c r="L14" s="5">
        <f>[1]Prill!L14</f>
        <v>121.69</v>
      </c>
      <c r="M14" s="5">
        <f>[1]Prill!M14</f>
        <v>121.98</v>
      </c>
      <c r="N14" s="5">
        <f>[1]Prill!N14</f>
        <v>109.44</v>
      </c>
      <c r="O14" s="5">
        <f>[1]Prill!O14</f>
        <v>73.47</v>
      </c>
      <c r="P14" s="5">
        <f>[1]Prill!P14</f>
        <v>35.090000000000003</v>
      </c>
      <c r="Q14" s="5">
        <f>[1]Prill!Q14</f>
        <v>115.36</v>
      </c>
      <c r="R14" s="5">
        <f>[1]Prill!R14</f>
        <v>91.87</v>
      </c>
      <c r="S14" s="5">
        <f>[1]Prill!S14</f>
        <v>104.08</v>
      </c>
      <c r="T14" s="5">
        <f>[1]Prill!T14</f>
        <v>106.16</v>
      </c>
      <c r="U14" s="5">
        <f>[1]Prill!U14</f>
        <v>77.84</v>
      </c>
      <c r="V14" s="5">
        <f>[1]Prill!V14</f>
        <v>68.290000000000006</v>
      </c>
      <c r="W14" s="5">
        <f>[1]Prill!W14</f>
        <v>91.92</v>
      </c>
      <c r="X14" s="5">
        <f>[1]Prill!X14</f>
        <v>65.069999999999993</v>
      </c>
      <c r="Y14" s="5">
        <f>[1]Prill!Y14</f>
        <v>113.68</v>
      </c>
      <c r="Z14" s="5">
        <f>[1]Prill!Z14</f>
        <v>89.74</v>
      </c>
      <c r="AA14" s="5">
        <f>[1]Prill!AA14</f>
        <v>105.13</v>
      </c>
      <c r="AB14" s="5">
        <f>[1]Prill!AB14</f>
        <v>103.12</v>
      </c>
      <c r="AC14" s="5">
        <f>[1]Prill!AC14</f>
        <v>70.53</v>
      </c>
      <c r="AD14" s="5">
        <f>[1]Prill!AD14</f>
        <v>10.96</v>
      </c>
      <c r="AE14" s="5">
        <f>[1]Prill!AE14</f>
        <v>69.42</v>
      </c>
      <c r="AF14" s="5">
        <f>[1]Prill!AF14</f>
        <v>43.98</v>
      </c>
      <c r="AG14" s="5">
        <f>[1]Prill!AG14</f>
        <v>73.75</v>
      </c>
      <c r="AH14" s="5"/>
      <c r="AI14" s="7">
        <f t="shared" si="0"/>
        <v>90.859333333333339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[1]Prill!D15</f>
        <v>110.39</v>
      </c>
      <c r="E15" s="5">
        <f>[1]Prill!E15</f>
        <v>77.430000000000007</v>
      </c>
      <c r="F15" s="5">
        <f>[1]Prill!F15</f>
        <v>86.05</v>
      </c>
      <c r="G15" s="5">
        <f>[1]Prill!G15</f>
        <v>82.96</v>
      </c>
      <c r="H15" s="5">
        <f>[1]Prill!H15</f>
        <v>41.25</v>
      </c>
      <c r="I15" s="5">
        <f>[1]Prill!I15</f>
        <v>8.5399999999999991</v>
      </c>
      <c r="J15" s="5">
        <f>[1]Prill!J15</f>
        <v>62.26</v>
      </c>
      <c r="K15" s="5">
        <f>[1]Prill!K15</f>
        <v>82.07</v>
      </c>
      <c r="L15" s="5">
        <f>[1]Prill!L15</f>
        <v>94.93</v>
      </c>
      <c r="M15" s="5">
        <f>[1]Prill!M15</f>
        <v>98.39</v>
      </c>
      <c r="N15" s="5">
        <f>[1]Prill!N15</f>
        <v>69.97</v>
      </c>
      <c r="O15" s="5">
        <f>[1]Prill!O15</f>
        <v>59.79</v>
      </c>
      <c r="P15" s="5">
        <f>[1]Prill!P15</f>
        <v>21.23</v>
      </c>
      <c r="Q15" s="5">
        <f>[1]Prill!Q15</f>
        <v>88.62</v>
      </c>
      <c r="R15" s="5">
        <f>[1]Prill!R15</f>
        <v>78.67</v>
      </c>
      <c r="S15" s="5">
        <f>[1]Prill!S15</f>
        <v>67.760000000000005</v>
      </c>
      <c r="T15" s="5">
        <f>[1]Prill!T15</f>
        <v>81.23</v>
      </c>
      <c r="U15" s="5">
        <f>[1]Prill!U15</f>
        <v>55.1</v>
      </c>
      <c r="V15" s="5">
        <f>[1]Prill!V15</f>
        <v>60.43</v>
      </c>
      <c r="W15" s="5">
        <f>[1]Prill!W15</f>
        <v>37.01</v>
      </c>
      <c r="X15" s="5">
        <f>[1]Prill!X15</f>
        <v>49.76</v>
      </c>
      <c r="Y15" s="5">
        <f>[1]Prill!Y15</f>
        <v>70.44</v>
      </c>
      <c r="Z15" s="5">
        <f>[1]Prill!Z15</f>
        <v>63.57</v>
      </c>
      <c r="AA15" s="5">
        <f>[1]Prill!AA15</f>
        <v>85.19</v>
      </c>
      <c r="AB15" s="5">
        <f>[1]Prill!AB15</f>
        <v>75.13</v>
      </c>
      <c r="AC15" s="5">
        <f>[1]Prill!AC15</f>
        <v>50.95</v>
      </c>
      <c r="AD15" s="5">
        <f>[1]Prill!AD15</f>
        <v>11.65</v>
      </c>
      <c r="AE15" s="5">
        <f>[1]Prill!AE15</f>
        <v>68.290000000000006</v>
      </c>
      <c r="AF15" s="5">
        <f>[1]Prill!AF15</f>
        <v>32.450000000000003</v>
      </c>
      <c r="AG15" s="5">
        <f>[1]Prill!AG15</f>
        <v>44.26</v>
      </c>
      <c r="AH15" s="5"/>
      <c r="AI15" s="7">
        <f t="shared" si="0"/>
        <v>63.859000000000009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[1]Prill!D16</f>
        <v>69.319999999999993</v>
      </c>
      <c r="E16" s="5">
        <f>[1]Prill!E16</f>
        <v>54.55</v>
      </c>
      <c r="F16" s="5">
        <f>[1]Prill!F16</f>
        <v>50.78</v>
      </c>
      <c r="G16" s="5">
        <f>[1]Prill!G16</f>
        <v>60.11</v>
      </c>
      <c r="H16" s="5">
        <f>[1]Prill!H16</f>
        <v>23.9</v>
      </c>
      <c r="I16" s="5">
        <f>[1]Prill!I16</f>
        <v>14.43</v>
      </c>
      <c r="J16" s="5">
        <f>[1]Prill!J16</f>
        <v>43.18</v>
      </c>
      <c r="K16" s="5">
        <f>[1]Prill!K16</f>
        <v>70.64</v>
      </c>
      <c r="L16" s="5">
        <f>[1]Prill!L16</f>
        <v>77.650000000000006</v>
      </c>
      <c r="M16" s="5">
        <f>[1]Prill!M16</f>
        <v>78.77</v>
      </c>
      <c r="N16" s="5">
        <f>[1]Prill!N16</f>
        <v>38.35</v>
      </c>
      <c r="O16" s="5">
        <f>[1]Prill!O16</f>
        <v>28.01</v>
      </c>
      <c r="P16" s="5">
        <f>[1]Prill!P16</f>
        <v>6.94</v>
      </c>
      <c r="Q16" s="5">
        <f>[1]Prill!Q16</f>
        <v>69.77</v>
      </c>
      <c r="R16" s="5">
        <f>[1]Prill!R16</f>
        <v>39.840000000000003</v>
      </c>
      <c r="S16" s="5">
        <f>[1]Prill!S16</f>
        <v>55.24</v>
      </c>
      <c r="T16" s="5">
        <f>[1]Prill!T16</f>
        <v>60.69</v>
      </c>
      <c r="U16" s="5">
        <f>[1]Prill!U16</f>
        <v>12.63</v>
      </c>
      <c r="V16" s="5">
        <f>[1]Prill!V16</f>
        <v>88.71</v>
      </c>
      <c r="W16" s="5">
        <f>[1]Prill!W16</f>
        <v>21.85</v>
      </c>
      <c r="X16" s="5">
        <f>[1]Prill!X16</f>
        <v>42.28</v>
      </c>
      <c r="Y16" s="5">
        <f>[1]Prill!Y16</f>
        <v>69.66</v>
      </c>
      <c r="Z16" s="5">
        <f>[1]Prill!Z16</f>
        <v>70.540000000000006</v>
      </c>
      <c r="AA16" s="5">
        <f>[1]Prill!AA16</f>
        <v>76.25</v>
      </c>
      <c r="AB16" s="5">
        <f>[1]Prill!AB16</f>
        <v>65.41</v>
      </c>
      <c r="AC16" s="5">
        <f>[1]Prill!AC16</f>
        <v>25.46</v>
      </c>
      <c r="AD16" s="5">
        <f>[1]Prill!AD16</f>
        <v>0.68</v>
      </c>
      <c r="AE16" s="5">
        <f>[1]Prill!AE16</f>
        <v>21.03</v>
      </c>
      <c r="AF16" s="5">
        <f>[1]Prill!AF16</f>
        <v>21.08</v>
      </c>
      <c r="AG16" s="5">
        <f>[1]Prill!AG16</f>
        <v>17.260000000000002</v>
      </c>
      <c r="AH16" s="5"/>
      <c r="AI16" s="7">
        <f t="shared" si="0"/>
        <v>45.833666666666673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[1]Prill!D17</f>
        <v>55.71</v>
      </c>
      <c r="E17" s="5">
        <f>[1]Prill!E17</f>
        <v>37.18</v>
      </c>
      <c r="F17" s="5">
        <f>[1]Prill!F17</f>
        <v>26.49</v>
      </c>
      <c r="G17" s="5">
        <f>[1]Prill!G17</f>
        <v>25.09</v>
      </c>
      <c r="H17" s="5">
        <f>[1]Prill!H17</f>
        <v>10.59</v>
      </c>
      <c r="I17" s="5">
        <f>[1]Prill!I17</f>
        <v>-5.61</v>
      </c>
      <c r="J17" s="5">
        <f>[1]Prill!J17</f>
        <v>40.44</v>
      </c>
      <c r="K17" s="5">
        <f>[1]Prill!K17</f>
        <v>60.5</v>
      </c>
      <c r="L17" s="5">
        <f>[1]Prill!L17</f>
        <v>51.06</v>
      </c>
      <c r="M17" s="5">
        <f>[1]Prill!M17</f>
        <v>70.5</v>
      </c>
      <c r="N17" s="5">
        <f>[1]Prill!N17</f>
        <v>21.86</v>
      </c>
      <c r="O17" s="5">
        <f>[1]Prill!O17</f>
        <v>-7.68</v>
      </c>
      <c r="P17" s="5">
        <f>[1]Prill!P17</f>
        <v>9.75</v>
      </c>
      <c r="Q17" s="5">
        <f>[1]Prill!Q17</f>
        <v>61.86</v>
      </c>
      <c r="R17" s="5">
        <f>[1]Prill!R17</f>
        <v>31.01</v>
      </c>
      <c r="S17" s="5">
        <f>[1]Prill!S17</f>
        <v>43.47</v>
      </c>
      <c r="T17" s="5">
        <f>[1]Prill!T17</f>
        <v>44.38</v>
      </c>
      <c r="U17" s="5">
        <f>[1]Prill!U17</f>
        <v>4.37</v>
      </c>
      <c r="V17" s="5">
        <f>[1]Prill!V17</f>
        <v>73.8</v>
      </c>
      <c r="W17" s="5">
        <f>[1]Prill!W17</f>
        <v>21.82</v>
      </c>
      <c r="X17" s="5">
        <f>[1]Prill!X17</f>
        <v>18.03</v>
      </c>
      <c r="Y17" s="5">
        <f>[1]Prill!Y17</f>
        <v>57.08</v>
      </c>
      <c r="Z17" s="5">
        <f>[1]Prill!Z17</f>
        <v>53.57</v>
      </c>
      <c r="AA17" s="5">
        <f>[1]Prill!AA17</f>
        <v>66.48</v>
      </c>
      <c r="AB17" s="5">
        <f>[1]Prill!AB17</f>
        <v>58.37</v>
      </c>
      <c r="AC17" s="5">
        <f>[1]Prill!AC17</f>
        <v>15.64</v>
      </c>
      <c r="AD17" s="5">
        <f>[1]Prill!AD17</f>
        <v>-10.37</v>
      </c>
      <c r="AE17" s="5">
        <f>[1]Prill!AE17</f>
        <v>13.98</v>
      </c>
      <c r="AF17" s="5">
        <f>[1]Prill!AF17</f>
        <v>-12.88</v>
      </c>
      <c r="AG17" s="5">
        <f>[1]Prill!AG17</f>
        <v>6.62</v>
      </c>
      <c r="AH17" s="5"/>
      <c r="AI17" s="7">
        <f t="shared" si="0"/>
        <v>31.437000000000005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[1]Prill!D18</f>
        <v>50.41</v>
      </c>
      <c r="E18" s="5">
        <f>[1]Prill!E18</f>
        <v>28.24</v>
      </c>
      <c r="F18" s="5">
        <f>[1]Prill!F18</f>
        <v>12.49</v>
      </c>
      <c r="G18" s="5">
        <f>[1]Prill!G18</f>
        <v>-12.53</v>
      </c>
      <c r="H18" s="5">
        <f>[1]Prill!H18</f>
        <v>1.86</v>
      </c>
      <c r="I18" s="5">
        <f>[1]Prill!I18</f>
        <v>-18.79</v>
      </c>
      <c r="J18" s="5">
        <f>[1]Prill!J18</f>
        <v>15.11</v>
      </c>
      <c r="K18" s="5">
        <f>[1]Prill!K18</f>
        <v>41.07</v>
      </c>
      <c r="L18" s="5">
        <f>[1]Prill!L18</f>
        <v>34.18</v>
      </c>
      <c r="M18" s="5">
        <f>[1]Prill!M18</f>
        <v>29.4</v>
      </c>
      <c r="N18" s="5">
        <f>[1]Prill!N18</f>
        <v>23.96</v>
      </c>
      <c r="O18" s="5">
        <f>[1]Prill!O18</f>
        <v>12.08</v>
      </c>
      <c r="P18" s="5">
        <f>[1]Prill!P18</f>
        <v>14.21</v>
      </c>
      <c r="Q18" s="5">
        <f>[1]Prill!Q18</f>
        <v>49.99</v>
      </c>
      <c r="R18" s="5">
        <f>[1]Prill!R18</f>
        <v>17.62</v>
      </c>
      <c r="S18" s="5">
        <f>[1]Prill!S18</f>
        <v>23.99</v>
      </c>
      <c r="T18" s="5">
        <f>[1]Prill!T18</f>
        <v>57.09</v>
      </c>
      <c r="U18" s="5">
        <f>[1]Prill!U18</f>
        <v>27.09</v>
      </c>
      <c r="V18" s="5">
        <f>[1]Prill!V18</f>
        <v>24.43</v>
      </c>
      <c r="W18" s="5">
        <f>[1]Prill!W18</f>
        <v>-73.2</v>
      </c>
      <c r="X18" s="5">
        <f>[1]Prill!X18</f>
        <v>10.87</v>
      </c>
      <c r="Y18" s="5">
        <f>[1]Prill!Y18</f>
        <v>53.06</v>
      </c>
      <c r="Z18" s="5">
        <f>[1]Prill!Z18</f>
        <v>51.81</v>
      </c>
      <c r="AA18" s="5">
        <f>[1]Prill!AA18</f>
        <v>63.85</v>
      </c>
      <c r="AB18" s="5">
        <f>[1]Prill!AB18</f>
        <v>50.91</v>
      </c>
      <c r="AC18" s="5">
        <f>[1]Prill!AC18</f>
        <v>3.06</v>
      </c>
      <c r="AD18" s="5">
        <f>[1]Prill!AD18</f>
        <v>-23.83</v>
      </c>
      <c r="AE18" s="5">
        <f>[1]Prill!AE18</f>
        <v>1.28</v>
      </c>
      <c r="AF18" s="5">
        <f>[1]Prill!AF18</f>
        <v>-4.5599999999999996</v>
      </c>
      <c r="AG18" s="5">
        <f>[1]Prill!AG18</f>
        <v>3.43</v>
      </c>
      <c r="AH18" s="5"/>
      <c r="AI18" s="7">
        <f t="shared" si="0"/>
        <v>18.952666666666662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[1]Prill!D19</f>
        <v>50.39</v>
      </c>
      <c r="E19" s="5">
        <f>[1]Prill!E19</f>
        <v>30.24</v>
      </c>
      <c r="F19" s="5">
        <f>[1]Prill!F19</f>
        <v>18.87</v>
      </c>
      <c r="G19" s="5">
        <f>[1]Prill!G19</f>
        <v>9.4700000000000006</v>
      </c>
      <c r="H19" s="5">
        <f>[1]Prill!H19</f>
        <v>-21.09</v>
      </c>
      <c r="I19" s="5">
        <f>[1]Prill!I19</f>
        <v>-53.75</v>
      </c>
      <c r="J19" s="5">
        <f>[1]Prill!J19</f>
        <v>20.260000000000002</v>
      </c>
      <c r="K19" s="5">
        <f>[1]Prill!K19</f>
        <v>33.4</v>
      </c>
      <c r="L19" s="5">
        <f>[1]Prill!L19</f>
        <v>8.0299999999999994</v>
      </c>
      <c r="M19" s="5">
        <f>[1]Prill!M19</f>
        <v>20.29</v>
      </c>
      <c r="N19" s="5">
        <f>[1]Prill!N19</f>
        <v>19.57</v>
      </c>
      <c r="O19" s="5">
        <f>[1]Prill!O19</f>
        <v>-5.89</v>
      </c>
      <c r="P19" s="5">
        <f>[1]Prill!P19</f>
        <v>-1.26</v>
      </c>
      <c r="Q19" s="5">
        <f>[1]Prill!Q19</f>
        <v>66.040000000000006</v>
      </c>
      <c r="R19" s="5">
        <f>[1]Prill!R19</f>
        <v>31.42</v>
      </c>
      <c r="S19" s="5">
        <f>[1]Prill!S19</f>
        <v>13.47</v>
      </c>
      <c r="T19" s="5">
        <f>[1]Prill!T19</f>
        <v>44.66</v>
      </c>
      <c r="U19" s="5">
        <f>[1]Prill!U19</f>
        <v>25.83</v>
      </c>
      <c r="V19" s="5">
        <f>[1]Prill!V19</f>
        <v>43.74</v>
      </c>
      <c r="W19" s="5">
        <f>[1]Prill!W19</f>
        <v>-57.63</v>
      </c>
      <c r="X19" s="5">
        <f>[1]Prill!X19</f>
        <v>1.65</v>
      </c>
      <c r="Y19" s="5">
        <f>[1]Prill!Y19</f>
        <v>47.77</v>
      </c>
      <c r="Z19" s="5">
        <f>[1]Prill!Z19</f>
        <v>64.89</v>
      </c>
      <c r="AA19" s="5">
        <f>[1]Prill!AA19</f>
        <v>67.260000000000005</v>
      </c>
      <c r="AB19" s="5">
        <f>[1]Prill!AB19</f>
        <v>44.14</v>
      </c>
      <c r="AC19" s="5">
        <f>[1]Prill!AC19</f>
        <v>3.7</v>
      </c>
      <c r="AD19" s="5">
        <f>[1]Prill!AD19</f>
        <v>-49.56</v>
      </c>
      <c r="AE19" s="5">
        <f>[1]Prill!AE19</f>
        <v>-18.79</v>
      </c>
      <c r="AF19" s="5">
        <f>[1]Prill!AF19</f>
        <v>3.8</v>
      </c>
      <c r="AG19" s="5">
        <f>[1]Prill!AG19</f>
        <v>8.68</v>
      </c>
      <c r="AH19" s="5"/>
      <c r="AI19" s="7">
        <f t="shared" si="0"/>
        <v>15.653333333333334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[1]Prill!D20</f>
        <v>51.39</v>
      </c>
      <c r="E20" s="5">
        <f>[1]Prill!E20</f>
        <v>22.45</v>
      </c>
      <c r="F20" s="5">
        <f>[1]Prill!F20</f>
        <v>24.79</v>
      </c>
      <c r="G20" s="5">
        <f>[1]Prill!G20</f>
        <v>14.06</v>
      </c>
      <c r="H20" s="5">
        <f>[1]Prill!H20</f>
        <v>2.0499999999999998</v>
      </c>
      <c r="I20" s="5">
        <f>[1]Prill!I20</f>
        <v>-38.92</v>
      </c>
      <c r="J20" s="5">
        <f>[1]Prill!J20</f>
        <v>8.19</v>
      </c>
      <c r="K20" s="5">
        <f>[1]Prill!K20</f>
        <v>30.38</v>
      </c>
      <c r="L20" s="5">
        <f>[1]Prill!L20</f>
        <v>28.84</v>
      </c>
      <c r="M20" s="5">
        <f>[1]Prill!M20</f>
        <v>21.75</v>
      </c>
      <c r="N20" s="5">
        <f>[1]Prill!N20</f>
        <v>21.65</v>
      </c>
      <c r="O20" s="5">
        <f>[1]Prill!O20</f>
        <v>-4.38</v>
      </c>
      <c r="P20" s="5">
        <f>[1]Prill!P20</f>
        <v>-8.2200000000000006</v>
      </c>
      <c r="Q20" s="5">
        <f>[1]Prill!Q20</f>
        <v>57.01</v>
      </c>
      <c r="R20" s="5">
        <f>[1]Prill!R20</f>
        <v>41.75</v>
      </c>
      <c r="S20" s="5">
        <f>[1]Prill!S20</f>
        <v>29.97</v>
      </c>
      <c r="T20" s="5">
        <f>[1]Prill!T20</f>
        <v>39.369999999999997</v>
      </c>
      <c r="U20" s="5">
        <f>[1]Prill!U20</f>
        <v>9.81</v>
      </c>
      <c r="V20" s="5">
        <f>[1]Prill!V20</f>
        <v>9.92</v>
      </c>
      <c r="W20" s="5">
        <f>[1]Prill!W20</f>
        <v>-15.85</v>
      </c>
      <c r="X20" s="5">
        <f>[1]Prill!X20</f>
        <v>9.98</v>
      </c>
      <c r="Y20" s="5">
        <f>[1]Prill!Y20</f>
        <v>61.02</v>
      </c>
      <c r="Z20" s="5">
        <f>[1]Prill!Z20</f>
        <v>64.33</v>
      </c>
      <c r="AA20" s="5">
        <f>[1]Prill!AA20</f>
        <v>69.09</v>
      </c>
      <c r="AB20" s="5">
        <f>[1]Prill!AB20</f>
        <v>44.85</v>
      </c>
      <c r="AC20" s="5">
        <f>[1]Prill!AC20</f>
        <v>8.26</v>
      </c>
      <c r="AD20" s="5">
        <f>[1]Prill!AD20</f>
        <v>-49.35</v>
      </c>
      <c r="AE20" s="5">
        <f>[1]Prill!AE20</f>
        <v>5.16</v>
      </c>
      <c r="AF20" s="5">
        <f>[1]Prill!AF20</f>
        <v>8.27</v>
      </c>
      <c r="AG20" s="5">
        <f>[1]Prill!AG20</f>
        <v>16.03</v>
      </c>
      <c r="AH20" s="5"/>
      <c r="AI20" s="7">
        <f t="shared" si="0"/>
        <v>19.454999999999995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[1]Prill!D21</f>
        <v>47.14</v>
      </c>
      <c r="E21" s="5">
        <f>[1]Prill!E21</f>
        <v>20.21</v>
      </c>
      <c r="F21" s="5">
        <f>[1]Prill!F21</f>
        <v>30.84</v>
      </c>
      <c r="G21" s="5">
        <f>[1]Prill!G21</f>
        <v>21.56</v>
      </c>
      <c r="H21" s="5">
        <f>[1]Prill!H21</f>
        <v>3.89</v>
      </c>
      <c r="I21" s="5">
        <f>[1]Prill!I21</f>
        <v>-4.37</v>
      </c>
      <c r="J21" s="5">
        <f>[1]Prill!J21</f>
        <v>29.06</v>
      </c>
      <c r="K21" s="5">
        <f>[1]Prill!K21</f>
        <v>59.11</v>
      </c>
      <c r="L21" s="5">
        <f>[1]Prill!L21</f>
        <v>52.25</v>
      </c>
      <c r="M21" s="5">
        <f>[1]Prill!M21</f>
        <v>18.63</v>
      </c>
      <c r="N21" s="5">
        <f>[1]Prill!N21</f>
        <v>26.82</v>
      </c>
      <c r="O21" s="5">
        <f>[1]Prill!O21</f>
        <v>6.55</v>
      </c>
      <c r="P21" s="5">
        <f>[1]Prill!P21</f>
        <v>9.07</v>
      </c>
      <c r="Q21" s="5">
        <f>[1]Prill!Q21</f>
        <v>74.33</v>
      </c>
      <c r="R21" s="5">
        <f>[1]Prill!R21</f>
        <v>44.62</v>
      </c>
      <c r="S21" s="5">
        <f>[1]Prill!S21</f>
        <v>38.69</v>
      </c>
      <c r="T21" s="5">
        <f>[1]Prill!T21</f>
        <v>72.36</v>
      </c>
      <c r="U21" s="5">
        <f>[1]Prill!U21</f>
        <v>-0.77</v>
      </c>
      <c r="V21" s="5">
        <f>[1]Prill!V21</f>
        <v>37.74</v>
      </c>
      <c r="W21" s="5">
        <f>[1]Prill!W21</f>
        <v>31.56</v>
      </c>
      <c r="X21" s="5">
        <f>[1]Prill!X21</f>
        <v>9.93</v>
      </c>
      <c r="Y21" s="5">
        <f>[1]Prill!Y21</f>
        <v>63.18</v>
      </c>
      <c r="Z21" s="5">
        <f>[1]Prill!Z21</f>
        <v>68.260000000000005</v>
      </c>
      <c r="AA21" s="5">
        <f>[1]Prill!AA21</f>
        <v>69.739999999999995</v>
      </c>
      <c r="AB21" s="5">
        <f>[1]Prill!AB21</f>
        <v>47.97</v>
      </c>
      <c r="AC21" s="5">
        <f>[1]Prill!AC21</f>
        <v>19.559999999999999</v>
      </c>
      <c r="AD21" s="5">
        <f>[1]Prill!AD21</f>
        <v>-17.8</v>
      </c>
      <c r="AE21" s="5">
        <f>[1]Prill!AE21</f>
        <v>9.66</v>
      </c>
      <c r="AF21" s="5">
        <f>[1]Prill!AF21</f>
        <v>11.54</v>
      </c>
      <c r="AG21" s="5">
        <f>[1]Prill!AG21</f>
        <v>17.22</v>
      </c>
      <c r="AH21" s="5"/>
      <c r="AI21" s="7">
        <f t="shared" si="0"/>
        <v>30.618333333333329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[1]Prill!D22</f>
        <v>69.87</v>
      </c>
      <c r="E22" s="5">
        <f>[1]Prill!E22</f>
        <v>38.01</v>
      </c>
      <c r="F22" s="5">
        <f>[1]Prill!F22</f>
        <v>48.44</v>
      </c>
      <c r="G22" s="5">
        <f>[1]Prill!G22</f>
        <v>33.5</v>
      </c>
      <c r="H22" s="5">
        <f>[1]Prill!H22</f>
        <v>14.64</v>
      </c>
      <c r="I22" s="5">
        <f>[1]Prill!I22</f>
        <v>8.09</v>
      </c>
      <c r="J22" s="5">
        <f>[1]Prill!J22</f>
        <v>46.2</v>
      </c>
      <c r="K22" s="5">
        <f>[1]Prill!K22</f>
        <v>60.37</v>
      </c>
      <c r="L22" s="5">
        <f>[1]Prill!L22</f>
        <v>57.24</v>
      </c>
      <c r="M22" s="5">
        <f>[1]Prill!M22</f>
        <v>45.94</v>
      </c>
      <c r="N22" s="5">
        <f>[1]Prill!N22</f>
        <v>43.2</v>
      </c>
      <c r="O22" s="5">
        <f>[1]Prill!O22</f>
        <v>25.55</v>
      </c>
      <c r="P22" s="5">
        <f>[1]Prill!P22</f>
        <v>29.57</v>
      </c>
      <c r="Q22" s="5">
        <f>[1]Prill!Q22</f>
        <v>71.180000000000007</v>
      </c>
      <c r="R22" s="5">
        <f>[1]Prill!R22</f>
        <v>65.319999999999993</v>
      </c>
      <c r="S22" s="5">
        <f>[1]Prill!S22</f>
        <v>71.38</v>
      </c>
      <c r="T22" s="5">
        <f>[1]Prill!T22</f>
        <v>78.44</v>
      </c>
      <c r="U22" s="5">
        <f>[1]Prill!U22</f>
        <v>64.239999999999995</v>
      </c>
      <c r="V22" s="5">
        <f>[1]Prill!V22</f>
        <v>48.49</v>
      </c>
      <c r="W22" s="5">
        <f>[1]Prill!W22</f>
        <v>77.44</v>
      </c>
      <c r="X22" s="5">
        <f>[1]Prill!X22</f>
        <v>42.17</v>
      </c>
      <c r="Y22" s="5">
        <f>[1]Prill!Y22</f>
        <v>70.97</v>
      </c>
      <c r="Z22" s="5">
        <f>[1]Prill!Z22</f>
        <v>92.59</v>
      </c>
      <c r="AA22" s="5">
        <f>[1]Prill!AA22</f>
        <v>78.67</v>
      </c>
      <c r="AB22" s="5">
        <f>[1]Prill!AB22</f>
        <v>51.24</v>
      </c>
      <c r="AC22" s="5">
        <f>[1]Prill!AC22</f>
        <v>15.45</v>
      </c>
      <c r="AD22" s="5">
        <f>[1]Prill!AD22</f>
        <v>8.4</v>
      </c>
      <c r="AE22" s="5">
        <f>[1]Prill!AE22</f>
        <v>1.1100000000000001</v>
      </c>
      <c r="AF22" s="5">
        <f>[1]Prill!AF22</f>
        <v>12.25</v>
      </c>
      <c r="AG22" s="5">
        <f>[1]Prill!AG22</f>
        <v>21.63</v>
      </c>
      <c r="AH22" s="5"/>
      <c r="AI22" s="7">
        <f t="shared" si="0"/>
        <v>46.38633333333334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[1]Prill!D23</f>
        <v>88.14</v>
      </c>
      <c r="E23" s="5">
        <f>[1]Prill!E23</f>
        <v>47.04</v>
      </c>
      <c r="F23" s="5">
        <f>[1]Prill!F23</f>
        <v>97.59</v>
      </c>
      <c r="G23" s="5">
        <f>[1]Prill!G23</f>
        <v>59.1</v>
      </c>
      <c r="H23" s="5">
        <f>[1]Prill!H23</f>
        <v>38.43</v>
      </c>
      <c r="I23" s="5">
        <f>[1]Prill!I23</f>
        <v>28.49</v>
      </c>
      <c r="J23" s="5">
        <f>[1]Prill!J23</f>
        <v>69.14</v>
      </c>
      <c r="K23" s="5">
        <f>[1]Prill!K23</f>
        <v>77.319999999999993</v>
      </c>
      <c r="L23" s="5">
        <f>[1]Prill!L23</f>
        <v>60.35</v>
      </c>
      <c r="M23" s="5">
        <f>[1]Prill!M23</f>
        <v>58.69</v>
      </c>
      <c r="N23" s="5">
        <f>[1]Prill!N23</f>
        <v>64.14</v>
      </c>
      <c r="O23" s="5">
        <f>[1]Prill!O23</f>
        <v>64.13</v>
      </c>
      <c r="P23" s="5">
        <f>[1]Prill!P23</f>
        <v>45.1</v>
      </c>
      <c r="Q23" s="5">
        <f>[1]Prill!Q23</f>
        <v>94.69</v>
      </c>
      <c r="R23" s="5">
        <f>[1]Prill!R23</f>
        <v>7.11</v>
      </c>
      <c r="S23" s="5">
        <f>[1]Prill!S23</f>
        <v>92.63</v>
      </c>
      <c r="T23" s="5">
        <f>[1]Prill!T23</f>
        <v>114.99</v>
      </c>
      <c r="U23" s="5">
        <f>[1]Prill!U23</f>
        <v>58.12</v>
      </c>
      <c r="V23" s="5">
        <f>[1]Prill!V23</f>
        <v>94.3</v>
      </c>
      <c r="W23" s="5">
        <f>[1]Prill!W23</f>
        <v>68.489999999999995</v>
      </c>
      <c r="X23" s="5">
        <f>[1]Prill!X23</f>
        <v>74.680000000000007</v>
      </c>
      <c r="Y23" s="5">
        <f>[1]Prill!Y23</f>
        <v>82.8</v>
      </c>
      <c r="Z23" s="5">
        <f>[1]Prill!Z23</f>
        <v>86.16</v>
      </c>
      <c r="AA23" s="5">
        <f>[1]Prill!AA23</f>
        <v>87.64</v>
      </c>
      <c r="AB23" s="5">
        <f>[1]Prill!AB23</f>
        <v>78.930000000000007</v>
      </c>
      <c r="AC23" s="5">
        <f>[1]Prill!AC23</f>
        <v>41.68</v>
      </c>
      <c r="AD23" s="5">
        <f>[1]Prill!AD23</f>
        <v>59.73</v>
      </c>
      <c r="AE23" s="5">
        <f>[1]Prill!AE23</f>
        <v>25.92</v>
      </c>
      <c r="AF23" s="5">
        <f>[1]Prill!AF23</f>
        <v>49.7</v>
      </c>
      <c r="AG23" s="5">
        <f>[1]Prill!AG23</f>
        <v>34.31</v>
      </c>
      <c r="AH23" s="5"/>
      <c r="AI23" s="7">
        <f t="shared" si="0"/>
        <v>64.984666666666669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[1]Prill!D24</f>
        <v>100.93</v>
      </c>
      <c r="E24" s="5">
        <f>[1]Prill!E24</f>
        <v>90.91</v>
      </c>
      <c r="F24" s="5">
        <f>[1]Prill!F24</f>
        <v>122.4</v>
      </c>
      <c r="G24" s="5">
        <f>[1]Prill!G24</f>
        <v>100.31</v>
      </c>
      <c r="H24" s="5">
        <f>[1]Prill!H24</f>
        <v>57.58</v>
      </c>
      <c r="I24" s="5">
        <f>[1]Prill!I24</f>
        <v>67.58</v>
      </c>
      <c r="J24" s="5">
        <f>[1]Prill!J24</f>
        <v>104.66</v>
      </c>
      <c r="K24" s="5">
        <f>[1]Prill!K24</f>
        <v>103.75</v>
      </c>
      <c r="L24" s="5">
        <f>[1]Prill!L24</f>
        <v>94.92</v>
      </c>
      <c r="M24" s="5">
        <f>[1]Prill!M24</f>
        <v>100.16</v>
      </c>
      <c r="N24" s="5">
        <f>[1]Prill!N24</f>
        <v>101.38</v>
      </c>
      <c r="O24" s="5">
        <f>[1]Prill!O24</f>
        <v>100.43</v>
      </c>
      <c r="P24" s="5">
        <f>[1]Prill!P24</f>
        <v>124.96</v>
      </c>
      <c r="Q24" s="5">
        <f>[1]Prill!Q24</f>
        <v>121.74</v>
      </c>
      <c r="R24" s="5">
        <f>[1]Prill!R24</f>
        <v>99.26</v>
      </c>
      <c r="S24" s="5">
        <f>[1]Prill!S24</f>
        <v>119.61</v>
      </c>
      <c r="T24" s="5">
        <f>[1]Prill!T24</f>
        <v>107.13</v>
      </c>
      <c r="U24" s="5">
        <f>[1]Prill!U24</f>
        <v>99.74</v>
      </c>
      <c r="V24" s="5">
        <f>[1]Prill!V24</f>
        <v>100.06</v>
      </c>
      <c r="W24" s="5">
        <f>[1]Prill!W24</f>
        <v>96.34</v>
      </c>
      <c r="X24" s="5">
        <f>[1]Prill!X24</f>
        <v>97.65</v>
      </c>
      <c r="Y24" s="5">
        <f>[1]Prill!Y24</f>
        <v>105.05</v>
      </c>
      <c r="Z24" s="5">
        <f>[1]Prill!Z24</f>
        <v>105.62</v>
      </c>
      <c r="AA24" s="5">
        <f>[1]Prill!AA24</f>
        <v>106.64</v>
      </c>
      <c r="AB24" s="5">
        <f>[1]Prill!AB24</f>
        <v>91.91</v>
      </c>
      <c r="AC24" s="5">
        <f>[1]Prill!AC24</f>
        <v>86.97</v>
      </c>
      <c r="AD24" s="5">
        <f>[1]Prill!AD24</f>
        <v>97</v>
      </c>
      <c r="AE24" s="5">
        <f>[1]Prill!AE24</f>
        <v>95.38</v>
      </c>
      <c r="AF24" s="5">
        <f>[1]Prill!AF24</f>
        <v>93.11</v>
      </c>
      <c r="AG24" s="5">
        <f>[1]Prill!AG24</f>
        <v>83.9</v>
      </c>
      <c r="AH24" s="5"/>
      <c r="AI24" s="7">
        <f t="shared" si="0"/>
        <v>99.236000000000004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[1]Prill!D25</f>
        <v>139.19</v>
      </c>
      <c r="E25" s="5">
        <f>[1]Prill!E25</f>
        <v>118.99</v>
      </c>
      <c r="F25" s="5">
        <f>[1]Prill!F25</f>
        <v>159.77000000000001</v>
      </c>
      <c r="G25" s="5">
        <f>[1]Prill!G25</f>
        <v>146.11000000000001</v>
      </c>
      <c r="H25" s="5">
        <f>[1]Prill!H25</f>
        <v>104.61</v>
      </c>
      <c r="I25" s="5">
        <f>[1]Prill!I25</f>
        <v>115.52</v>
      </c>
      <c r="J25" s="5">
        <f>[1]Prill!J25</f>
        <v>152.28</v>
      </c>
      <c r="K25" s="5">
        <f>[1]Prill!K25</f>
        <v>164.47</v>
      </c>
      <c r="L25" s="5">
        <f>[1]Prill!L25</f>
        <v>166.63</v>
      </c>
      <c r="M25" s="5">
        <f>[1]Prill!M25</f>
        <v>132.97999999999999</v>
      </c>
      <c r="N25" s="5">
        <f>[1]Prill!N25</f>
        <v>137.13999999999999</v>
      </c>
      <c r="O25" s="5">
        <f>[1]Prill!O25</f>
        <v>130.63</v>
      </c>
      <c r="P25" s="5">
        <f>[1]Prill!P25</f>
        <v>124.57</v>
      </c>
      <c r="Q25" s="5">
        <f>[1]Prill!Q25</f>
        <v>139.91999999999999</v>
      </c>
      <c r="R25" s="5">
        <f>[1]Prill!R25</f>
        <v>106.82</v>
      </c>
      <c r="S25" s="5">
        <f>[1]Prill!S25</f>
        <v>134.41999999999999</v>
      </c>
      <c r="T25" s="5">
        <f>[1]Prill!T25</f>
        <v>115.69</v>
      </c>
      <c r="U25" s="5">
        <f>[1]Prill!U25</f>
        <v>110.31</v>
      </c>
      <c r="V25" s="5">
        <f>[1]Prill!V25</f>
        <v>136.49</v>
      </c>
      <c r="W25" s="5">
        <f>[1]Prill!W25</f>
        <v>112.06</v>
      </c>
      <c r="X25" s="5">
        <f>[1]Prill!X25</f>
        <v>112.99</v>
      </c>
      <c r="Y25" s="5">
        <f>[1]Prill!Y25</f>
        <v>144.82</v>
      </c>
      <c r="Z25" s="5">
        <f>[1]Prill!Z25</f>
        <v>140.06</v>
      </c>
      <c r="AA25" s="5">
        <f>[1]Prill!AA25</f>
        <v>109.41</v>
      </c>
      <c r="AB25" s="5">
        <f>[1]Prill!AB25</f>
        <v>89.04</v>
      </c>
      <c r="AC25" s="5">
        <f>[1]Prill!AC25</f>
        <v>101.63</v>
      </c>
      <c r="AD25" s="5">
        <f>[1]Prill!AD25</f>
        <v>90.27</v>
      </c>
      <c r="AE25" s="5">
        <f>[1]Prill!AE25</f>
        <v>112.09</v>
      </c>
      <c r="AF25" s="5">
        <f>[1]Prill!AF25</f>
        <v>101.71</v>
      </c>
      <c r="AG25" s="5">
        <f>[1]Prill!AG25</f>
        <v>112.67</v>
      </c>
      <c r="AH25" s="5"/>
      <c r="AI25" s="7">
        <f t="shared" si="0"/>
        <v>125.443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[1]Prill!D26</f>
        <v>126.14</v>
      </c>
      <c r="E26" s="5">
        <f>[1]Prill!E26</f>
        <v>102.97</v>
      </c>
      <c r="F26" s="5">
        <f>[1]Prill!F26</f>
        <v>142.69999999999999</v>
      </c>
      <c r="G26" s="5">
        <f>[1]Prill!G26</f>
        <v>133.9</v>
      </c>
      <c r="H26" s="5">
        <f>[1]Prill!H26</f>
        <v>108.3</v>
      </c>
      <c r="I26" s="5">
        <f>[1]Prill!I26</f>
        <v>130.97</v>
      </c>
      <c r="J26" s="5">
        <f>[1]Prill!J26</f>
        <v>163.56</v>
      </c>
      <c r="K26" s="5">
        <f>[1]Prill!K26</f>
        <v>184.59</v>
      </c>
      <c r="L26" s="5">
        <f>[1]Prill!L26</f>
        <v>186.09</v>
      </c>
      <c r="M26" s="5">
        <f>[1]Prill!M26</f>
        <v>151.97</v>
      </c>
      <c r="N26" s="5">
        <f>[1]Prill!N26</f>
        <v>144.68</v>
      </c>
      <c r="O26" s="5">
        <f>[1]Prill!O26</f>
        <v>128.68</v>
      </c>
      <c r="P26" s="5">
        <f>[1]Prill!P26</f>
        <v>109.02</v>
      </c>
      <c r="Q26" s="5">
        <f>[1]Prill!Q26</f>
        <v>138.53</v>
      </c>
      <c r="R26" s="5">
        <f>[1]Prill!R26</f>
        <v>121.51</v>
      </c>
      <c r="S26" s="5">
        <f>[1]Prill!S26</f>
        <v>120.32</v>
      </c>
      <c r="T26" s="5">
        <f>[1]Prill!T26</f>
        <v>118.6</v>
      </c>
      <c r="U26" s="5">
        <f>[1]Prill!U26</f>
        <v>105.94</v>
      </c>
      <c r="V26" s="5">
        <f>[1]Prill!V26</f>
        <v>135.13999999999999</v>
      </c>
      <c r="W26" s="5">
        <f>[1]Prill!W26</f>
        <v>126.45</v>
      </c>
      <c r="X26" s="5">
        <f>[1]Prill!X26</f>
        <v>136.03</v>
      </c>
      <c r="Y26" s="5">
        <f>[1]Prill!Y26</f>
        <v>194.37</v>
      </c>
      <c r="Z26" s="5">
        <f>[1]Prill!Z26</f>
        <v>138.43</v>
      </c>
      <c r="AA26" s="5">
        <f>[1]Prill!AA26</f>
        <v>129.33000000000001</v>
      </c>
      <c r="AB26" s="5">
        <f>[1]Prill!AB26</f>
        <v>124.3</v>
      </c>
      <c r="AC26" s="5">
        <f>[1]Prill!AC26</f>
        <v>107.1</v>
      </c>
      <c r="AD26" s="5">
        <f>[1]Prill!AD26</f>
        <v>112.08</v>
      </c>
      <c r="AE26" s="5">
        <f>[1]Prill!AE26</f>
        <v>87.2</v>
      </c>
      <c r="AF26" s="5">
        <f>[1]Prill!AF26</f>
        <v>108.32</v>
      </c>
      <c r="AG26" s="5">
        <f>[1]Prill!AG26</f>
        <v>127.64</v>
      </c>
      <c r="AH26" s="5"/>
      <c r="AI26" s="7">
        <f t="shared" si="0"/>
        <v>131.49533333333332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[1]Prill!D27</f>
        <v>109.56</v>
      </c>
      <c r="E27" s="5">
        <f>[1]Prill!E27</f>
        <v>97.68</v>
      </c>
      <c r="F27" s="5">
        <f>[1]Prill!F27</f>
        <v>111.5</v>
      </c>
      <c r="G27" s="5">
        <f>[1]Prill!G27</f>
        <v>111.38</v>
      </c>
      <c r="H27" s="5">
        <f>[1]Prill!H27</f>
        <v>92.5</v>
      </c>
      <c r="I27" s="5">
        <f>[1]Prill!I27</f>
        <v>106.2</v>
      </c>
      <c r="J27" s="5">
        <f>[1]Prill!J27</f>
        <v>109.06</v>
      </c>
      <c r="K27" s="5">
        <f>[1]Prill!K27</f>
        <v>133.21</v>
      </c>
      <c r="L27" s="5">
        <f>[1]Prill!L27</f>
        <v>143.1</v>
      </c>
      <c r="M27" s="5">
        <f>[1]Prill!M27</f>
        <v>116.99</v>
      </c>
      <c r="N27" s="5">
        <f>[1]Prill!N27</f>
        <v>118</v>
      </c>
      <c r="O27" s="5">
        <f>[1]Prill!O27</f>
        <v>112.38</v>
      </c>
      <c r="P27" s="5">
        <f>[1]Prill!P27</f>
        <v>110.05</v>
      </c>
      <c r="Q27" s="5">
        <f>[1]Prill!Q27</f>
        <v>104.17</v>
      </c>
      <c r="R27" s="5">
        <f>[1]Prill!R27</f>
        <v>96.01</v>
      </c>
      <c r="S27" s="5">
        <f>[1]Prill!S27</f>
        <v>112.77</v>
      </c>
      <c r="T27" s="5">
        <f>[1]Prill!T27</f>
        <v>115.45</v>
      </c>
      <c r="U27" s="5">
        <f>[1]Prill!U27</f>
        <v>99.17</v>
      </c>
      <c r="V27" s="5">
        <f>[1]Prill!V27</f>
        <v>168.11</v>
      </c>
      <c r="W27" s="5">
        <f>[1]Prill!W27</f>
        <v>133.55000000000001</v>
      </c>
      <c r="X27" s="5">
        <f>[1]Prill!X27</f>
        <v>129.19999999999999</v>
      </c>
      <c r="Y27" s="5">
        <f>[1]Prill!Y27</f>
        <v>143.76</v>
      </c>
      <c r="Z27" s="5">
        <f>[1]Prill!Z27</f>
        <v>130.16999999999999</v>
      </c>
      <c r="AA27" s="5">
        <f>[1]Prill!AA27</f>
        <v>133.59</v>
      </c>
      <c r="AB27" s="5">
        <f>[1]Prill!AB27</f>
        <v>111.51</v>
      </c>
      <c r="AC27" s="5">
        <f>[1]Prill!AC27</f>
        <v>95.93</v>
      </c>
      <c r="AD27" s="5">
        <f>[1]Prill!AD27</f>
        <v>107.56</v>
      </c>
      <c r="AE27" s="5">
        <f>[1]Prill!AE27</f>
        <v>82.37</v>
      </c>
      <c r="AF27" s="5">
        <f>[1]Prill!AF27</f>
        <v>104.52</v>
      </c>
      <c r="AG27" s="5">
        <f>[1]Prill!AG27</f>
        <v>134.1</v>
      </c>
      <c r="AH27" s="5"/>
      <c r="AI27" s="7">
        <f t="shared" si="0"/>
        <v>115.78500000000001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[1]Prill!D28</f>
        <v>92.91</v>
      </c>
      <c r="E28" s="5">
        <f>[1]Prill!E28</f>
        <v>76.66</v>
      </c>
      <c r="F28" s="5">
        <f>[1]Prill!F28</f>
        <v>102.42</v>
      </c>
      <c r="G28" s="5">
        <f>[1]Prill!G28</f>
        <v>104.77</v>
      </c>
      <c r="H28" s="5">
        <f>[1]Prill!H28</f>
        <v>81.64</v>
      </c>
      <c r="I28" s="5">
        <f>[1]Prill!I28</f>
        <v>104.46</v>
      </c>
      <c r="J28" s="5">
        <f>[1]Prill!J28</f>
        <v>96.75</v>
      </c>
      <c r="K28" s="5">
        <f>[1]Prill!K28</f>
        <v>118.15</v>
      </c>
      <c r="L28" s="5">
        <f>[1]Prill!L28</f>
        <v>112.91</v>
      </c>
      <c r="M28" s="5">
        <f>[1]Prill!M28</f>
        <v>99.43</v>
      </c>
      <c r="N28" s="5">
        <f>[1]Prill!N28</f>
        <v>103.09</v>
      </c>
      <c r="O28" s="5">
        <f>[1]Prill!O28</f>
        <v>99.26</v>
      </c>
      <c r="P28" s="5">
        <f>[1]Prill!P28</f>
        <v>91.18</v>
      </c>
      <c r="Q28" s="5">
        <f>[1]Prill!Q28</f>
        <v>80.06</v>
      </c>
      <c r="R28" s="5">
        <f>[1]Prill!R28</f>
        <v>88.77</v>
      </c>
      <c r="S28" s="5">
        <f>[1]Prill!S28</f>
        <v>103.64</v>
      </c>
      <c r="T28" s="5">
        <f>[1]Prill!T28</f>
        <v>97.16</v>
      </c>
      <c r="U28" s="5">
        <f>[1]Prill!U28</f>
        <v>94.71</v>
      </c>
      <c r="V28" s="5">
        <f>[1]Prill!V28</f>
        <v>88.86</v>
      </c>
      <c r="W28" s="5">
        <f>[1]Prill!W28</f>
        <v>115.14</v>
      </c>
      <c r="X28" s="5">
        <f>[1]Prill!X28</f>
        <v>117.78</v>
      </c>
      <c r="Y28" s="5">
        <f>[1]Prill!Y28</f>
        <v>111.75</v>
      </c>
      <c r="Z28" s="5">
        <f>[1]Prill!Z28</f>
        <v>106.25</v>
      </c>
      <c r="AA28" s="5">
        <f>[1]Prill!AA28</f>
        <v>110.28</v>
      </c>
      <c r="AB28" s="5">
        <f>[1]Prill!AB28</f>
        <v>99.12</v>
      </c>
      <c r="AC28" s="5">
        <f>[1]Prill!AC28</f>
        <v>85.77</v>
      </c>
      <c r="AD28" s="5">
        <f>[1]Prill!AD28</f>
        <v>90.24</v>
      </c>
      <c r="AE28" s="5">
        <f>[1]Prill!AE28</f>
        <v>91.39</v>
      </c>
      <c r="AF28" s="5">
        <f>[1]Prill!AF28</f>
        <v>77.78</v>
      </c>
      <c r="AG28" s="5">
        <f>[1]Prill!AG28</f>
        <v>98.27</v>
      </c>
      <c r="AH28" s="5"/>
      <c r="AI28" s="7">
        <f t="shared" si="0"/>
        <v>98.02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[1]Prill!D29</f>
        <v>77.67</v>
      </c>
      <c r="E29" s="5">
        <f>[1]Prill!E29</f>
        <v>73.790000000000006</v>
      </c>
      <c r="F29" s="5">
        <f>[1]Prill!F29</f>
        <v>99.49</v>
      </c>
      <c r="G29" s="5">
        <f>[1]Prill!G29</f>
        <v>94.69</v>
      </c>
      <c r="H29" s="5">
        <f>[1]Prill!H29</f>
        <v>77.84</v>
      </c>
      <c r="I29" s="5">
        <f>[1]Prill!I29</f>
        <v>99.69</v>
      </c>
      <c r="J29" s="5">
        <f>[1]Prill!J29</f>
        <v>83.85</v>
      </c>
      <c r="K29" s="5">
        <f>[1]Prill!K29</f>
        <v>99.97</v>
      </c>
      <c r="L29" s="5">
        <f>[1]Prill!L29</f>
        <v>94.87</v>
      </c>
      <c r="M29" s="5">
        <f>[1]Prill!M29</f>
        <v>86.91</v>
      </c>
      <c r="N29" s="5">
        <f>[1]Prill!N29</f>
        <v>75.790000000000006</v>
      </c>
      <c r="O29" s="5">
        <f>[1]Prill!O29</f>
        <v>88.34</v>
      </c>
      <c r="P29" s="5">
        <f>[1]Prill!P29</f>
        <v>90.6</v>
      </c>
      <c r="Q29" s="5">
        <f>[1]Prill!Q29</f>
        <v>67.349999999999994</v>
      </c>
      <c r="R29" s="5">
        <f>[1]Prill!R29</f>
        <v>76.790000000000006</v>
      </c>
      <c r="S29" s="5">
        <f>[1]Prill!S29</f>
        <v>90.14</v>
      </c>
      <c r="T29" s="5">
        <f>[1]Prill!T29</f>
        <v>94.04</v>
      </c>
      <c r="U29" s="5">
        <f>[1]Prill!U29</f>
        <v>78.010000000000005</v>
      </c>
      <c r="V29" s="5">
        <f>[1]Prill!V29</f>
        <v>81.97</v>
      </c>
      <c r="W29" s="5">
        <f>[1]Prill!W29</f>
        <v>111.14</v>
      </c>
      <c r="X29" s="5">
        <f>[1]Prill!X29</f>
        <v>97.09</v>
      </c>
      <c r="Y29" s="5">
        <f>[1]Prill!Y29</f>
        <v>100.63</v>
      </c>
      <c r="Z29" s="5">
        <f>[1]Prill!Z29</f>
        <v>91.51</v>
      </c>
      <c r="AA29" s="5">
        <f>[1]Prill!AA29</f>
        <v>94.64</v>
      </c>
      <c r="AB29" s="5">
        <f>[1]Prill!AB29</f>
        <v>86</v>
      </c>
      <c r="AC29" s="5">
        <f>[1]Prill!AC29</f>
        <v>80.930000000000007</v>
      </c>
      <c r="AD29" s="5">
        <f>[1]Prill!AD29</f>
        <v>81.97</v>
      </c>
      <c r="AE29" s="5">
        <f>[1]Prill!AE29</f>
        <v>70.17</v>
      </c>
      <c r="AF29" s="5">
        <f>[1]Prill!AF29</f>
        <v>79.36</v>
      </c>
      <c r="AG29" s="5">
        <f>[1]Prill!AG29</f>
        <v>77.7</v>
      </c>
      <c r="AH29" s="5"/>
      <c r="AI29" s="7">
        <f t="shared" si="0"/>
        <v>86.764666666666656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>IF(SUM(D6:D29)=0,0,AVERAGEIF(D6:D29, "&lt;&gt;0",D6:D29))</f>
        <v>93.810416666666697</v>
      </c>
      <c r="E30" s="7">
        <f t="shared" ref="E30:AH30" si="1">IF(SUM(E6:E29)=0,0,AVERAGEIF(E6:E29, "&lt;&gt;0",E6:E29))</f>
        <v>67.808750000000018</v>
      </c>
      <c r="F30" s="7">
        <f t="shared" si="1"/>
        <v>82.17583333333333</v>
      </c>
      <c r="G30" s="7">
        <f t="shared" si="1"/>
        <v>77.952916666666667</v>
      </c>
      <c r="H30" s="7">
        <f t="shared" si="1"/>
        <v>56.975000000000001</v>
      </c>
      <c r="I30" s="7">
        <f t="shared" si="1"/>
        <v>44.237083333333338</v>
      </c>
      <c r="J30" s="7">
        <f t="shared" si="1"/>
        <v>74.719166666666652</v>
      </c>
      <c r="K30" s="7">
        <f t="shared" si="1"/>
        <v>94.485416666666652</v>
      </c>
      <c r="L30" s="7">
        <f t="shared" si="1"/>
        <v>91.665000000000006</v>
      </c>
      <c r="M30" s="7">
        <f t="shared" si="1"/>
        <v>84.956250000000026</v>
      </c>
      <c r="N30" s="7">
        <f t="shared" si="1"/>
        <v>72.076666666666668</v>
      </c>
      <c r="O30" s="7">
        <f t="shared" si="1"/>
        <v>65.94</v>
      </c>
      <c r="P30" s="7">
        <f t="shared" si="1"/>
        <v>52.797500000000007</v>
      </c>
      <c r="Q30" s="7">
        <f t="shared" si="1"/>
        <v>85.495416666666685</v>
      </c>
      <c r="R30" s="7">
        <f t="shared" si="1"/>
        <v>66.958749999999995</v>
      </c>
      <c r="S30" s="7">
        <f t="shared" si="1"/>
        <v>79.634583333333339</v>
      </c>
      <c r="T30" s="7">
        <f t="shared" si="1"/>
        <v>83.666666666666671</v>
      </c>
      <c r="U30" s="7">
        <f t="shared" si="1"/>
        <v>65.363749999999996</v>
      </c>
      <c r="V30" s="7">
        <f t="shared" si="1"/>
        <v>76.721249999999984</v>
      </c>
      <c r="W30" s="7">
        <f t="shared" si="1"/>
        <v>71.052499999999995</v>
      </c>
      <c r="X30" s="7">
        <f t="shared" si="1"/>
        <v>69.924999999999997</v>
      </c>
      <c r="Y30" s="7">
        <f t="shared" si="1"/>
        <v>92.860000000000014</v>
      </c>
      <c r="Z30" s="7">
        <f t="shared" si="1"/>
        <v>90.650833333333324</v>
      </c>
      <c r="AA30" s="7">
        <f t="shared" si="1"/>
        <v>90.514166666666668</v>
      </c>
      <c r="AB30" s="7">
        <f t="shared" si="1"/>
        <v>80.835833333333326</v>
      </c>
      <c r="AC30" s="7">
        <f t="shared" si="1"/>
        <v>60.647916666666667</v>
      </c>
      <c r="AD30" s="7">
        <f t="shared" si="1"/>
        <v>41.76583333333334</v>
      </c>
      <c r="AE30" s="7">
        <f t="shared" si="1"/>
        <v>57.620416666666671</v>
      </c>
      <c r="AF30" s="7">
        <f t="shared" si="1"/>
        <v>54.900833333333338</v>
      </c>
      <c r="AG30" s="7">
        <f t="shared" si="1"/>
        <v>62.307916666666664</v>
      </c>
      <c r="AH30" s="7">
        <f t="shared" si="1"/>
        <v>0</v>
      </c>
      <c r="AI30" s="7">
        <f>IF(SUM(D6:AH29)=0,0,AVERAGEIF(D6:AH29, "&lt;&gt;0",D6:AH29))</f>
        <v>73.017388888888775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8" priority="1" operator="lessThan">
      <formula>0</formula>
    </cfRule>
    <cfRule type="cellIs" dxfId="27" priority="2" operator="greaterThan">
      <formula>0</formula>
    </cfRule>
    <cfRule type="cellIs" dxfId="26" priority="3" operator="greaterThan">
      <formula>162.64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/>
  <dimension ref="B2:BF32"/>
  <sheetViews>
    <sheetView zoomScaleNormal="100" workbookViewId="0">
      <selection activeCell="P21" sqref="P21"/>
    </sheetView>
  </sheetViews>
  <sheetFormatPr defaultColWidth="9.140625" defaultRowHeight="15" x14ac:dyDescent="0.25"/>
  <cols>
    <col min="1" max="1" width="2.85546875" style="1" customWidth="1"/>
    <col min="2" max="2" width="3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[1]Maj!D6</f>
        <v>69.44</v>
      </c>
      <c r="E6" s="5">
        <f>[1]Maj!E6</f>
        <v>71.430000000000007</v>
      </c>
      <c r="F6" s="5">
        <f>[1]Maj!F6</f>
        <v>88.07</v>
      </c>
      <c r="G6" s="5">
        <f>[1]Maj!G6</f>
        <v>66.180000000000007</v>
      </c>
      <c r="H6" s="5">
        <f>[1]Maj!H6</f>
        <v>77.150000000000006</v>
      </c>
      <c r="I6" s="5">
        <f>[1]Maj!I6</f>
        <v>68.41</v>
      </c>
      <c r="J6" s="5">
        <f>[1]Maj!J6</f>
        <v>81.78</v>
      </c>
      <c r="K6" s="5">
        <f>[1]Maj!K6</f>
        <v>98.76</v>
      </c>
      <c r="L6" s="5">
        <f>[1]Maj!L6</f>
        <v>93.88</v>
      </c>
      <c r="M6" s="5">
        <f>[1]Maj!M6</f>
        <v>87.52</v>
      </c>
      <c r="N6" s="5">
        <f>[1]Maj!N6</f>
        <v>77.52</v>
      </c>
      <c r="O6" s="5">
        <f>[1]Maj!O6</f>
        <v>69.34</v>
      </c>
      <c r="P6" s="5">
        <f>[1]Maj!P6</f>
        <v>94.91</v>
      </c>
      <c r="Q6" s="5">
        <f>[1]Maj!Q6</f>
        <v>94.22</v>
      </c>
      <c r="R6" s="5">
        <f>[1]Maj!R6</f>
        <v>82.28</v>
      </c>
      <c r="S6" s="5">
        <f>[1]Maj!S6</f>
        <v>72.39</v>
      </c>
      <c r="T6" s="5">
        <f>[1]Maj!T6</f>
        <v>78.97</v>
      </c>
      <c r="U6" s="5">
        <f>[1]Maj!U6</f>
        <v>172.51</v>
      </c>
      <c r="V6" s="5">
        <f>[1]Maj!V6</f>
        <v>80.150000000000006</v>
      </c>
      <c r="W6" s="5">
        <f>[1]Maj!W6</f>
        <v>92.69</v>
      </c>
      <c r="X6" s="5">
        <f>[1]Maj!X6</f>
        <v>103</v>
      </c>
      <c r="Y6" s="5">
        <f>[1]Maj!Y6</f>
        <v>91.78</v>
      </c>
      <c r="Z6" s="5">
        <f>[1]Maj!Z6</f>
        <v>85.05</v>
      </c>
      <c r="AA6" s="5">
        <f>[1]Maj!AA6</f>
        <v>96</v>
      </c>
      <c r="AB6" s="5">
        <f>[1]Maj!AB6</f>
        <v>107.25</v>
      </c>
      <c r="AC6" s="5">
        <f>[1]Maj!AC6</f>
        <v>114.74</v>
      </c>
      <c r="AD6" s="5">
        <f>[1]Maj!AD6</f>
        <v>74.239999999999995</v>
      </c>
      <c r="AE6" s="5">
        <f>[1]Maj!AE6</f>
        <v>83.37</v>
      </c>
      <c r="AF6" s="5">
        <f>[1]Maj!AF6</f>
        <v>119.81</v>
      </c>
      <c r="AG6" s="5">
        <f>[1]Maj!AG6</f>
        <v>87.29</v>
      </c>
      <c r="AH6" s="5">
        <f>[1]Maj!AH6</f>
        <v>125.6</v>
      </c>
      <c r="AI6" s="7">
        <f>AVERAGE(D6:AH6)</f>
        <v>90.507419354838689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[1]Maj!D7</f>
        <v>63.72</v>
      </c>
      <c r="E7" s="5">
        <f>[1]Maj!E7</f>
        <v>58.88</v>
      </c>
      <c r="F7" s="5">
        <f>[1]Maj!F7</f>
        <v>61.4</v>
      </c>
      <c r="G7" s="5">
        <f>[1]Maj!G7</f>
        <v>55.23</v>
      </c>
      <c r="H7" s="5">
        <f>[1]Maj!H7</f>
        <v>72.760000000000005</v>
      </c>
      <c r="I7" s="5">
        <f>[1]Maj!I7</f>
        <v>50.51</v>
      </c>
      <c r="J7" s="5">
        <f>[1]Maj!J7</f>
        <v>69.599999999999994</v>
      </c>
      <c r="K7" s="5">
        <f>[1]Maj!K7</f>
        <v>76.27</v>
      </c>
      <c r="L7" s="5">
        <f>[1]Maj!L7</f>
        <v>78.739999999999995</v>
      </c>
      <c r="M7" s="5">
        <f>[1]Maj!M7</f>
        <v>81.260000000000005</v>
      </c>
      <c r="N7" s="5">
        <f>[1]Maj!N7</f>
        <v>61.7</v>
      </c>
      <c r="O7" s="5">
        <f>[1]Maj!O7</f>
        <v>63.76</v>
      </c>
      <c r="P7" s="5">
        <f>[1]Maj!P7</f>
        <v>78.63</v>
      </c>
      <c r="Q7" s="5">
        <f>[1]Maj!Q7</f>
        <v>85.25</v>
      </c>
      <c r="R7" s="5">
        <f>[1]Maj!R7</f>
        <v>68.59</v>
      </c>
      <c r="S7" s="5">
        <f>[1]Maj!S7</f>
        <v>62.59</v>
      </c>
      <c r="T7" s="5">
        <f>[1]Maj!T7</f>
        <v>73.040000000000006</v>
      </c>
      <c r="U7" s="5">
        <f>[1]Maj!U7</f>
        <v>175.71</v>
      </c>
      <c r="V7" s="5">
        <f>[1]Maj!V7</f>
        <v>75.790000000000006</v>
      </c>
      <c r="W7" s="5">
        <f>[1]Maj!W7</f>
        <v>93.06</v>
      </c>
      <c r="X7" s="5">
        <f>[1]Maj!X7</f>
        <v>89.17</v>
      </c>
      <c r="Y7" s="5">
        <f>[1]Maj!Y7</f>
        <v>78.09</v>
      </c>
      <c r="Z7" s="5">
        <f>[1]Maj!Z7</f>
        <v>76.42</v>
      </c>
      <c r="AA7" s="5">
        <f>[1]Maj!AA7</f>
        <v>79.17</v>
      </c>
      <c r="AB7" s="5">
        <f>[1]Maj!AB7</f>
        <v>66.33</v>
      </c>
      <c r="AC7" s="5">
        <f>[1]Maj!AC7</f>
        <v>110.8</v>
      </c>
      <c r="AD7" s="5">
        <f>[1]Maj!AD7</f>
        <v>73.540000000000006</v>
      </c>
      <c r="AE7" s="5">
        <f>[1]Maj!AE7</f>
        <v>70.91</v>
      </c>
      <c r="AF7" s="5">
        <f>[1]Maj!AF7</f>
        <v>83.78</v>
      </c>
      <c r="AG7" s="5">
        <f>[1]Maj!AG7</f>
        <v>57.23</v>
      </c>
      <c r="AH7" s="5">
        <f>[1]Maj!AH7</f>
        <v>96.89</v>
      </c>
      <c r="AI7" s="7">
        <f t="shared" ref="AI7:AI28" si="0">AVERAGE(D7:AH7)</f>
        <v>77.058709677419344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[1]Maj!D8</f>
        <v>57.41</v>
      </c>
      <c r="E8" s="5">
        <f>[1]Maj!E8</f>
        <v>50.55</v>
      </c>
      <c r="F8" s="5">
        <f>[1]Maj!F8</f>
        <v>59.8</v>
      </c>
      <c r="G8" s="5">
        <f>[1]Maj!G8</f>
        <v>46.17</v>
      </c>
      <c r="H8" s="5">
        <f>[1]Maj!H8</f>
        <v>65.3</v>
      </c>
      <c r="I8" s="5">
        <f>[1]Maj!I8</f>
        <v>61.91</v>
      </c>
      <c r="J8" s="5">
        <f>[1]Maj!J8</f>
        <v>77.09</v>
      </c>
      <c r="K8" s="5">
        <f>[1]Maj!K8</f>
        <v>79.42</v>
      </c>
      <c r="L8" s="5">
        <f>[1]Maj!L8</f>
        <v>81.13</v>
      </c>
      <c r="M8" s="5">
        <f>[1]Maj!M8</f>
        <v>63.19</v>
      </c>
      <c r="N8" s="5">
        <f>[1]Maj!N8</f>
        <v>53.22</v>
      </c>
      <c r="O8" s="5">
        <f>[1]Maj!O8</f>
        <v>65.61</v>
      </c>
      <c r="P8" s="5">
        <f>[1]Maj!P8</f>
        <v>77.16</v>
      </c>
      <c r="Q8" s="5">
        <f>[1]Maj!Q8</f>
        <v>78.760000000000005</v>
      </c>
      <c r="R8" s="5">
        <f>[1]Maj!R8</f>
        <v>68.14</v>
      </c>
      <c r="S8" s="5">
        <f>[1]Maj!S8</f>
        <v>66.02</v>
      </c>
      <c r="T8" s="5">
        <f>[1]Maj!T8</f>
        <v>76.92</v>
      </c>
      <c r="U8" s="5">
        <f>[1]Maj!U8</f>
        <v>146.80000000000001</v>
      </c>
      <c r="V8" s="5">
        <f>[1]Maj!V8</f>
        <v>81.739999999999995</v>
      </c>
      <c r="W8" s="5">
        <f>[1]Maj!W8</f>
        <v>85.78</v>
      </c>
      <c r="X8" s="5">
        <f>[1]Maj!X8</f>
        <v>84.92</v>
      </c>
      <c r="Y8" s="5">
        <f>[1]Maj!Y8</f>
        <v>77.489999999999995</v>
      </c>
      <c r="Z8" s="5">
        <f>[1]Maj!Z8</f>
        <v>73.17</v>
      </c>
      <c r="AA8" s="5">
        <f>[1]Maj!AA8</f>
        <v>79.63</v>
      </c>
      <c r="AB8" s="5">
        <f>[1]Maj!AB8</f>
        <v>104.45</v>
      </c>
      <c r="AC8" s="5">
        <f>[1]Maj!AC8</f>
        <v>152.38999999999999</v>
      </c>
      <c r="AD8" s="5">
        <f>[1]Maj!AD8</f>
        <v>61.7</v>
      </c>
      <c r="AE8" s="5">
        <f>[1]Maj!AE8</f>
        <v>64.510000000000005</v>
      </c>
      <c r="AF8" s="5">
        <f>[1]Maj!AF8</f>
        <v>87.33</v>
      </c>
      <c r="AG8" s="5">
        <f>[1]Maj!AG8</f>
        <v>57.07</v>
      </c>
      <c r="AH8" s="5">
        <f>[1]Maj!AH8</f>
        <v>89.62</v>
      </c>
      <c r="AI8" s="7">
        <f t="shared" si="0"/>
        <v>76.593548387096789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[1]Maj!D9</f>
        <v>53.89</v>
      </c>
      <c r="E9" s="5">
        <f>[1]Maj!E9</f>
        <v>38.75</v>
      </c>
      <c r="F9" s="5">
        <f>[1]Maj!F9</f>
        <v>52.05</v>
      </c>
      <c r="G9" s="5">
        <f>[1]Maj!G9</f>
        <v>42.22</v>
      </c>
      <c r="H9" s="5">
        <f>[1]Maj!H9</f>
        <v>72.010000000000005</v>
      </c>
      <c r="I9" s="5">
        <f>[1]Maj!I9</f>
        <v>63.45</v>
      </c>
      <c r="J9" s="5">
        <f>[1]Maj!J9</f>
        <v>80.83</v>
      </c>
      <c r="K9" s="5">
        <f>[1]Maj!K9</f>
        <v>79.22</v>
      </c>
      <c r="L9" s="5">
        <f>[1]Maj!L9</f>
        <v>80.27</v>
      </c>
      <c r="M9" s="5">
        <f>[1]Maj!M9</f>
        <v>71.11</v>
      </c>
      <c r="N9" s="5">
        <f>[1]Maj!N9</f>
        <v>56.9</v>
      </c>
      <c r="O9" s="5">
        <f>[1]Maj!O9</f>
        <v>65.13</v>
      </c>
      <c r="P9" s="5">
        <f>[1]Maj!P9</f>
        <v>78.900000000000006</v>
      </c>
      <c r="Q9" s="5">
        <f>[1]Maj!Q9</f>
        <v>82.82</v>
      </c>
      <c r="R9" s="5">
        <f>[1]Maj!R9</f>
        <v>64.92</v>
      </c>
      <c r="S9" s="5">
        <f>[1]Maj!S9</f>
        <v>68.48</v>
      </c>
      <c r="T9" s="5">
        <f>[1]Maj!T9</f>
        <v>77.09</v>
      </c>
      <c r="U9" s="5">
        <f>[1]Maj!U9</f>
        <v>367.21</v>
      </c>
      <c r="V9" s="5">
        <f>[1]Maj!V9</f>
        <v>69.760000000000005</v>
      </c>
      <c r="W9" s="5">
        <f>[1]Maj!W9</f>
        <v>68.69</v>
      </c>
      <c r="X9" s="5">
        <f>[1]Maj!X9</f>
        <v>80.89</v>
      </c>
      <c r="Y9" s="5">
        <f>[1]Maj!Y9</f>
        <v>73.67</v>
      </c>
      <c r="Z9" s="5">
        <f>[1]Maj!Z9</f>
        <v>73.22</v>
      </c>
      <c r="AA9" s="5">
        <f>[1]Maj!AA9</f>
        <v>63.92</v>
      </c>
      <c r="AB9" s="5">
        <f>[1]Maj!AB9</f>
        <v>42.42</v>
      </c>
      <c r="AC9" s="5">
        <f>[1]Maj!AC9</f>
        <v>421.51</v>
      </c>
      <c r="AD9" s="5">
        <f>[1]Maj!AD9</f>
        <v>64.89</v>
      </c>
      <c r="AE9" s="5">
        <f>[1]Maj!AE9</f>
        <v>62.01</v>
      </c>
      <c r="AF9" s="5">
        <f>[1]Maj!AF9</f>
        <v>82.21</v>
      </c>
      <c r="AG9" s="5">
        <f>[1]Maj!AG9</f>
        <v>47.38</v>
      </c>
      <c r="AH9" s="5">
        <f>[1]Maj!AH9</f>
        <v>83.41</v>
      </c>
      <c r="AI9" s="7">
        <f t="shared" si="0"/>
        <v>88.039677419354845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[1]Maj!D10</f>
        <v>56.92</v>
      </c>
      <c r="E10" s="5">
        <f>[1]Maj!E10</f>
        <v>48.83</v>
      </c>
      <c r="F10" s="5">
        <f>[1]Maj!F10</f>
        <v>54.69</v>
      </c>
      <c r="G10" s="5">
        <f>[1]Maj!G10</f>
        <v>62.15</v>
      </c>
      <c r="H10" s="5">
        <f>[1]Maj!H10</f>
        <v>73.150000000000006</v>
      </c>
      <c r="I10" s="5">
        <f>[1]Maj!I10</f>
        <v>66.34</v>
      </c>
      <c r="J10" s="5">
        <f>[1]Maj!J10</f>
        <v>72.48</v>
      </c>
      <c r="K10" s="5">
        <f>[1]Maj!K10</f>
        <v>83.96</v>
      </c>
      <c r="L10" s="5">
        <f>[1]Maj!L10</f>
        <v>83.38</v>
      </c>
      <c r="M10" s="5">
        <f>[1]Maj!M10</f>
        <v>78.209999999999994</v>
      </c>
      <c r="N10" s="5">
        <f>[1]Maj!N10</f>
        <v>75.02</v>
      </c>
      <c r="O10" s="5">
        <f>[1]Maj!O10</f>
        <v>70.42</v>
      </c>
      <c r="P10" s="5">
        <f>[1]Maj!P10</f>
        <v>68.44</v>
      </c>
      <c r="Q10" s="5">
        <f>[1]Maj!Q10</f>
        <v>84.77</v>
      </c>
      <c r="R10" s="5">
        <f>[1]Maj!R10</f>
        <v>66.17</v>
      </c>
      <c r="S10" s="5">
        <f>[1]Maj!S10</f>
        <v>65.739999999999995</v>
      </c>
      <c r="T10" s="5">
        <f>[1]Maj!T10</f>
        <v>72.459999999999994</v>
      </c>
      <c r="U10" s="5">
        <f>[1]Maj!U10</f>
        <v>133.35</v>
      </c>
      <c r="V10" s="5">
        <f>[1]Maj!V10</f>
        <v>77.13</v>
      </c>
      <c r="W10" s="5">
        <f>[1]Maj!W10</f>
        <v>85.75</v>
      </c>
      <c r="X10" s="5">
        <f>[1]Maj!X10</f>
        <v>90.55</v>
      </c>
      <c r="Y10" s="5">
        <f>[1]Maj!Y10</f>
        <v>67.819999999999993</v>
      </c>
      <c r="Z10" s="5">
        <f>[1]Maj!Z10</f>
        <v>67.25</v>
      </c>
      <c r="AA10" s="5">
        <f>[1]Maj!AA10</f>
        <v>69.17</v>
      </c>
      <c r="AB10" s="5">
        <f>[1]Maj!AB10</f>
        <v>49.21</v>
      </c>
      <c r="AC10" s="5">
        <f>[1]Maj!AC10</f>
        <v>125.41</v>
      </c>
      <c r="AD10" s="5">
        <f>[1]Maj!AD10</f>
        <v>54.3</v>
      </c>
      <c r="AE10" s="5">
        <f>[1]Maj!AE10</f>
        <v>63.81</v>
      </c>
      <c r="AF10" s="5">
        <f>[1]Maj!AF10</f>
        <v>85.16</v>
      </c>
      <c r="AG10" s="5">
        <f>[1]Maj!AG10</f>
        <v>48.64</v>
      </c>
      <c r="AH10" s="5">
        <f>[1]Maj!AH10</f>
        <v>80.91</v>
      </c>
      <c r="AI10" s="7">
        <f t="shared" si="0"/>
        <v>73.599677419354833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[1]Maj!D11</f>
        <v>56.46</v>
      </c>
      <c r="E11" s="5">
        <f>[1]Maj!E11</f>
        <v>51.84</v>
      </c>
      <c r="F11" s="5">
        <f>[1]Maj!F11</f>
        <v>64.58</v>
      </c>
      <c r="G11" s="5">
        <f>[1]Maj!G11</f>
        <v>98.01</v>
      </c>
      <c r="H11" s="5">
        <f>[1]Maj!H11</f>
        <v>80.44</v>
      </c>
      <c r="I11" s="5">
        <f>[1]Maj!I11</f>
        <v>71.040000000000006</v>
      </c>
      <c r="J11" s="5">
        <f>[1]Maj!J11</f>
        <v>92.36</v>
      </c>
      <c r="K11" s="5">
        <f>[1]Maj!K11</f>
        <v>90.14</v>
      </c>
      <c r="L11" s="5">
        <f>[1]Maj!L11</f>
        <v>99.37</v>
      </c>
      <c r="M11" s="5">
        <f>[1]Maj!M11</f>
        <v>77.599999999999994</v>
      </c>
      <c r="N11" s="5">
        <f>[1]Maj!N11</f>
        <v>65.88</v>
      </c>
      <c r="O11" s="5">
        <f>[1]Maj!O11</f>
        <v>76.680000000000007</v>
      </c>
      <c r="P11" s="5">
        <f>[1]Maj!P11</f>
        <v>80.02</v>
      </c>
      <c r="Q11" s="5">
        <f>[1]Maj!Q11</f>
        <v>86.4</v>
      </c>
      <c r="R11" s="5">
        <f>[1]Maj!R11</f>
        <v>84.95</v>
      </c>
      <c r="S11" s="5">
        <f>[1]Maj!S11</f>
        <v>80.87</v>
      </c>
      <c r="T11" s="5">
        <f>[1]Maj!T11</f>
        <v>77.099999999999994</v>
      </c>
      <c r="U11" s="5">
        <f>[1]Maj!U11</f>
        <v>104.76</v>
      </c>
      <c r="V11" s="5">
        <f>[1]Maj!V11</f>
        <v>91.52</v>
      </c>
      <c r="W11" s="5">
        <f>[1]Maj!W11</f>
        <v>95.1</v>
      </c>
      <c r="X11" s="5">
        <f>[1]Maj!X11</f>
        <v>102.25</v>
      </c>
      <c r="Y11" s="5">
        <f>[1]Maj!Y11</f>
        <v>76.680000000000007</v>
      </c>
      <c r="Z11" s="5">
        <f>[1]Maj!Z11</f>
        <v>78.069999999999993</v>
      </c>
      <c r="AA11" s="5">
        <f>[1]Maj!AA11</f>
        <v>67.09</v>
      </c>
      <c r="AB11" s="5">
        <f>[1]Maj!AB11</f>
        <v>98.73</v>
      </c>
      <c r="AC11" s="5">
        <f>[1]Maj!AC11</f>
        <v>119.56</v>
      </c>
      <c r="AD11" s="5">
        <f>[1]Maj!AD11</f>
        <v>73.760000000000005</v>
      </c>
      <c r="AE11" s="5">
        <f>[1]Maj!AE11</f>
        <v>74.41</v>
      </c>
      <c r="AF11" s="5">
        <f>[1]Maj!AF11</f>
        <v>81.05</v>
      </c>
      <c r="AG11" s="5">
        <f>[1]Maj!AG11</f>
        <v>64.02</v>
      </c>
      <c r="AH11" s="5">
        <f>[1]Maj!AH11</f>
        <v>81.13</v>
      </c>
      <c r="AI11" s="7">
        <f t="shared" si="0"/>
        <v>81.995806451612921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[1]Maj!D12</f>
        <v>68.86</v>
      </c>
      <c r="E12" s="5">
        <f>[1]Maj!E12</f>
        <v>63.64</v>
      </c>
      <c r="F12" s="5">
        <f>[1]Maj!F12</f>
        <v>70.14</v>
      </c>
      <c r="G12" s="5">
        <f>[1]Maj!G12</f>
        <v>145.66999999999999</v>
      </c>
      <c r="H12" s="5">
        <f>[1]Maj!H12</f>
        <v>100.3</v>
      </c>
      <c r="I12" s="5">
        <f>[1]Maj!I12</f>
        <v>82.58</v>
      </c>
      <c r="J12" s="5">
        <f>[1]Maj!J12</f>
        <v>101.51</v>
      </c>
      <c r="K12" s="5">
        <f>[1]Maj!K12</f>
        <v>103.53</v>
      </c>
      <c r="L12" s="5">
        <f>[1]Maj!L12</f>
        <v>119.97</v>
      </c>
      <c r="M12" s="5">
        <f>[1]Maj!M12</f>
        <v>71.349999999999994</v>
      </c>
      <c r="N12" s="5">
        <f>[1]Maj!N12</f>
        <v>64.33</v>
      </c>
      <c r="O12" s="5">
        <f>[1]Maj!O12</f>
        <v>103.58</v>
      </c>
      <c r="P12" s="5">
        <f>[1]Maj!P12</f>
        <v>112.03</v>
      </c>
      <c r="Q12" s="5">
        <f>[1]Maj!Q12</f>
        <v>106.31</v>
      </c>
      <c r="R12" s="5">
        <f>[1]Maj!R12</f>
        <v>91.2</v>
      </c>
      <c r="S12" s="5">
        <f>[1]Maj!S12</f>
        <v>91.23</v>
      </c>
      <c r="T12" s="5">
        <f>[1]Maj!T12</f>
        <v>72.75</v>
      </c>
      <c r="U12" s="5">
        <f>[1]Maj!U12</f>
        <v>237.3</v>
      </c>
      <c r="V12" s="5">
        <f>[1]Maj!V12</f>
        <v>105.64</v>
      </c>
      <c r="W12" s="5">
        <f>[1]Maj!W12</f>
        <v>102.2</v>
      </c>
      <c r="X12" s="5">
        <f>[1]Maj!X12</f>
        <v>100.52</v>
      </c>
      <c r="Y12" s="5">
        <f>[1]Maj!Y12</f>
        <v>89.96</v>
      </c>
      <c r="Z12" s="5">
        <f>[1]Maj!Z12</f>
        <v>98.94</v>
      </c>
      <c r="AA12" s="5">
        <f>[1]Maj!AA12</f>
        <v>62.81</v>
      </c>
      <c r="AB12" s="5">
        <f>[1]Maj!AB12</f>
        <v>107.52</v>
      </c>
      <c r="AC12" s="5">
        <f>[1]Maj!AC12</f>
        <v>198.96</v>
      </c>
      <c r="AD12" s="5">
        <f>[1]Maj!AD12</f>
        <v>80.02</v>
      </c>
      <c r="AE12" s="5">
        <f>[1]Maj!AE12</f>
        <v>84.44</v>
      </c>
      <c r="AF12" s="5">
        <f>[1]Maj!AF12</f>
        <v>84.55</v>
      </c>
      <c r="AG12" s="5">
        <f>[1]Maj!AG12</f>
        <v>76.56</v>
      </c>
      <c r="AH12" s="5">
        <f>[1]Maj!AH12</f>
        <v>72.290000000000006</v>
      </c>
      <c r="AI12" s="7">
        <f t="shared" si="0"/>
        <v>99.05451612903228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[1]Maj!D13</f>
        <v>64.11</v>
      </c>
      <c r="E13" s="5">
        <f>[1]Maj!E13</f>
        <v>67.58</v>
      </c>
      <c r="F13" s="5">
        <f>[1]Maj!F13</f>
        <v>65.709999999999994</v>
      </c>
      <c r="G13" s="5">
        <f>[1]Maj!G13</f>
        <v>79.069999999999993</v>
      </c>
      <c r="H13" s="5">
        <f>[1]Maj!H13</f>
        <v>115.76</v>
      </c>
      <c r="I13" s="5">
        <f>[1]Maj!I13</f>
        <v>106.34</v>
      </c>
      <c r="J13" s="5">
        <f>[1]Maj!J13</f>
        <v>131.08000000000001</v>
      </c>
      <c r="K13" s="5">
        <f>[1]Maj!K13</f>
        <v>111.21</v>
      </c>
      <c r="L13" s="5">
        <f>[1]Maj!L13</f>
        <v>115.14</v>
      </c>
      <c r="M13" s="5">
        <f>[1]Maj!M13</f>
        <v>65.819999999999993</v>
      </c>
      <c r="N13" s="5">
        <f>[1]Maj!N13</f>
        <v>53</v>
      </c>
      <c r="O13" s="5">
        <f>[1]Maj!O13</f>
        <v>104.74</v>
      </c>
      <c r="P13" s="5">
        <f>[1]Maj!P13</f>
        <v>114.46</v>
      </c>
      <c r="Q13" s="5">
        <f>[1]Maj!Q13</f>
        <v>105.38</v>
      </c>
      <c r="R13" s="5">
        <f>[1]Maj!R13</f>
        <v>105.17</v>
      </c>
      <c r="S13" s="5">
        <f>[1]Maj!S13</f>
        <v>102.61</v>
      </c>
      <c r="T13" s="5">
        <f>[1]Maj!T13</f>
        <v>77.290000000000006</v>
      </c>
      <c r="U13" s="5">
        <f>[1]Maj!U13</f>
        <v>799.29</v>
      </c>
      <c r="V13" s="5">
        <f>[1]Maj!V13</f>
        <v>110.36</v>
      </c>
      <c r="W13" s="5">
        <f>[1]Maj!W13</f>
        <v>108.14</v>
      </c>
      <c r="X13" s="5">
        <f>[1]Maj!X13</f>
        <v>103.9</v>
      </c>
      <c r="Y13" s="5">
        <f>[1]Maj!Y13</f>
        <v>103.5</v>
      </c>
      <c r="Z13" s="5">
        <f>[1]Maj!Z13</f>
        <v>91.9</v>
      </c>
      <c r="AA13" s="5">
        <f>[1]Maj!AA13</f>
        <v>72.67</v>
      </c>
      <c r="AB13" s="5">
        <f>[1]Maj!AB13</f>
        <v>92.07</v>
      </c>
      <c r="AC13" s="5">
        <f>[1]Maj!AC13</f>
        <v>213.22</v>
      </c>
      <c r="AD13" s="5">
        <f>[1]Maj!AD13</f>
        <v>79.02</v>
      </c>
      <c r="AE13" s="5">
        <f>[1]Maj!AE13</f>
        <v>90.88</v>
      </c>
      <c r="AF13" s="5">
        <f>[1]Maj!AF13</f>
        <v>88.68</v>
      </c>
      <c r="AG13" s="5">
        <f>[1]Maj!AG13</f>
        <v>77.38</v>
      </c>
      <c r="AH13" s="5">
        <f>[1]Maj!AH13</f>
        <v>80.91</v>
      </c>
      <c r="AI13" s="7">
        <f t="shared" si="0"/>
        <v>119.2383870967742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[1]Maj!D14</f>
        <v>58.21</v>
      </c>
      <c r="E14" s="5">
        <f>[1]Maj!E14</f>
        <v>85.43</v>
      </c>
      <c r="F14" s="5">
        <f>[1]Maj!F14</f>
        <v>63.02</v>
      </c>
      <c r="G14" s="5">
        <f>[1]Maj!G14</f>
        <v>6.26</v>
      </c>
      <c r="H14" s="5">
        <f>[1]Maj!H14</f>
        <v>114.34</v>
      </c>
      <c r="I14" s="5">
        <f>[1]Maj!I14</f>
        <v>90.04</v>
      </c>
      <c r="J14" s="5">
        <f>[1]Maj!J14</f>
        <v>112.53</v>
      </c>
      <c r="K14" s="5">
        <f>[1]Maj!K14</f>
        <v>102.77</v>
      </c>
      <c r="L14" s="5">
        <f>[1]Maj!L14</f>
        <v>96.38</v>
      </c>
      <c r="M14" s="5">
        <f>[1]Maj!M14</f>
        <v>54.16</v>
      </c>
      <c r="N14" s="5">
        <f>[1]Maj!N14</f>
        <v>16.68</v>
      </c>
      <c r="O14" s="5">
        <f>[1]Maj!O14</f>
        <v>91.5</v>
      </c>
      <c r="P14" s="5">
        <f>[1]Maj!P14</f>
        <v>83.12</v>
      </c>
      <c r="Q14" s="5">
        <f>[1]Maj!Q14</f>
        <v>81.28</v>
      </c>
      <c r="R14" s="5">
        <f>[1]Maj!R14</f>
        <v>95.32</v>
      </c>
      <c r="S14" s="5">
        <f>[1]Maj!S14</f>
        <v>82.91</v>
      </c>
      <c r="T14" s="5">
        <f>[1]Maj!T14</f>
        <v>56.96</v>
      </c>
      <c r="U14" s="5">
        <f>[1]Maj!U14</f>
        <v>699.07</v>
      </c>
      <c r="V14" s="5">
        <f>[1]Maj!V14</f>
        <v>89.49</v>
      </c>
      <c r="W14" s="5">
        <f>[1]Maj!W14</f>
        <v>81.34</v>
      </c>
      <c r="X14" s="5">
        <f>[1]Maj!X14</f>
        <v>91.7</v>
      </c>
      <c r="Y14" s="5">
        <f>[1]Maj!Y14</f>
        <v>86.32</v>
      </c>
      <c r="Z14" s="5">
        <f>[1]Maj!Z14</f>
        <v>85.13</v>
      </c>
      <c r="AA14" s="5">
        <f>[1]Maj!AA14</f>
        <v>34.159999999999997</v>
      </c>
      <c r="AB14" s="5">
        <f>[1]Maj!AB14</f>
        <v>20.27</v>
      </c>
      <c r="AC14" s="5">
        <f>[1]Maj!AC14</f>
        <v>179.72</v>
      </c>
      <c r="AD14" s="5">
        <f>[1]Maj!AD14</f>
        <v>74.680000000000007</v>
      </c>
      <c r="AE14" s="5">
        <f>[1]Maj!AE14</f>
        <v>82.46</v>
      </c>
      <c r="AF14" s="5">
        <f>[1]Maj!AF14</f>
        <v>79.09</v>
      </c>
      <c r="AG14" s="5">
        <f>[1]Maj!AG14</f>
        <v>51.54</v>
      </c>
      <c r="AH14" s="5">
        <f>[1]Maj!AH14</f>
        <v>60.16</v>
      </c>
      <c r="AI14" s="7">
        <f t="shared" si="0"/>
        <v>96.969032258064502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[1]Maj!D15</f>
        <v>9.49</v>
      </c>
      <c r="E15" s="5">
        <f>[1]Maj!E15</f>
        <v>21.78</v>
      </c>
      <c r="F15" s="5">
        <f>[1]Maj!F15</f>
        <v>66.41</v>
      </c>
      <c r="G15" s="5">
        <f>[1]Maj!G15</f>
        <v>27.69</v>
      </c>
      <c r="H15" s="5">
        <f>[1]Maj!H15</f>
        <v>100.37</v>
      </c>
      <c r="I15" s="5">
        <f>[1]Maj!I15</f>
        <v>61.25</v>
      </c>
      <c r="J15" s="5">
        <f>[1]Maj!J15</f>
        <v>92.51</v>
      </c>
      <c r="K15" s="5">
        <f>[1]Maj!K15</f>
        <v>95.68</v>
      </c>
      <c r="L15" s="5">
        <f>[1]Maj!L15</f>
        <v>74.31</v>
      </c>
      <c r="M15" s="5">
        <f>[1]Maj!M15</f>
        <v>27.94</v>
      </c>
      <c r="N15" s="5">
        <f>[1]Maj!N15</f>
        <v>5.71</v>
      </c>
      <c r="O15" s="5">
        <f>[1]Maj!O15</f>
        <v>29.55</v>
      </c>
      <c r="P15" s="5">
        <f>[1]Maj!P15</f>
        <v>47.65</v>
      </c>
      <c r="Q15" s="5">
        <f>[1]Maj!Q15</f>
        <v>31.4</v>
      </c>
      <c r="R15" s="5">
        <f>[1]Maj!R15</f>
        <v>75.650000000000006</v>
      </c>
      <c r="S15" s="5">
        <f>[1]Maj!S15</f>
        <v>63.18</v>
      </c>
      <c r="T15" s="5">
        <f>[1]Maj!T15</f>
        <v>28.95</v>
      </c>
      <c r="U15" s="5">
        <f>[1]Maj!U15</f>
        <v>137.15</v>
      </c>
      <c r="V15" s="5">
        <f>[1]Maj!V15</f>
        <v>72.959999999999994</v>
      </c>
      <c r="W15" s="5">
        <f>[1]Maj!W15</f>
        <v>66.88</v>
      </c>
      <c r="X15" s="5">
        <f>[1]Maj!X15</f>
        <v>86.83</v>
      </c>
      <c r="Y15" s="5">
        <f>[1]Maj!Y15</f>
        <v>69.55</v>
      </c>
      <c r="Z15" s="5">
        <f>[1]Maj!Z15</f>
        <v>65.760000000000005</v>
      </c>
      <c r="AA15" s="5">
        <f>[1]Maj!AA15</f>
        <v>9.64</v>
      </c>
      <c r="AB15" s="5">
        <f>[1]Maj!AB15</f>
        <v>18.47</v>
      </c>
      <c r="AC15" s="5">
        <f>[1]Maj!AC15</f>
        <v>148.26</v>
      </c>
      <c r="AD15" s="5">
        <f>[1]Maj!AD15</f>
        <v>52.07</v>
      </c>
      <c r="AE15" s="5">
        <f>[1]Maj!AE15</f>
        <v>73.599999999999994</v>
      </c>
      <c r="AF15" s="5">
        <f>[1]Maj!AF15</f>
        <v>47</v>
      </c>
      <c r="AG15" s="5">
        <f>[1]Maj!AG15</f>
        <v>48.91</v>
      </c>
      <c r="AH15" s="5">
        <f>[1]Maj!AH15</f>
        <v>30.36</v>
      </c>
      <c r="AI15" s="7">
        <f t="shared" si="0"/>
        <v>57.643870967741925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[1]Maj!D16</f>
        <v>3.62</v>
      </c>
      <c r="E16" s="5">
        <f>[1]Maj!E16</f>
        <v>14.62</v>
      </c>
      <c r="F16" s="5">
        <f>[1]Maj!F16</f>
        <v>11.71</v>
      </c>
      <c r="G16" s="5">
        <f>[1]Maj!G16</f>
        <v>24.99</v>
      </c>
      <c r="H16" s="5">
        <f>[1]Maj!H16</f>
        <v>102.1</v>
      </c>
      <c r="I16" s="5">
        <f>[1]Maj!I16</f>
        <v>66.17</v>
      </c>
      <c r="J16" s="5">
        <f>[1]Maj!J16</f>
        <v>72.739999999999995</v>
      </c>
      <c r="K16" s="5">
        <f>[1]Maj!K16</f>
        <v>83.27</v>
      </c>
      <c r="L16" s="5">
        <f>[1]Maj!L16</f>
        <v>67.38</v>
      </c>
      <c r="M16" s="5">
        <f>[1]Maj!M16</f>
        <v>-4.72</v>
      </c>
      <c r="N16" s="5">
        <f>[1]Maj!N16</f>
        <v>3.36</v>
      </c>
      <c r="O16" s="5">
        <f>[1]Maj!O16</f>
        <v>6.91</v>
      </c>
      <c r="P16" s="5">
        <f>[1]Maj!P16</f>
        <v>16.510000000000002</v>
      </c>
      <c r="Q16" s="5">
        <f>[1]Maj!Q16</f>
        <v>14.72</v>
      </c>
      <c r="R16" s="5">
        <f>[1]Maj!R16</f>
        <v>27.32</v>
      </c>
      <c r="S16" s="5">
        <f>[1]Maj!S16</f>
        <v>36.25</v>
      </c>
      <c r="T16" s="5">
        <f>[1]Maj!T16</f>
        <v>17.29</v>
      </c>
      <c r="U16" s="5">
        <f>[1]Maj!U16</f>
        <v>254.04</v>
      </c>
      <c r="V16" s="5">
        <f>[1]Maj!V16</f>
        <v>50.04</v>
      </c>
      <c r="W16" s="5">
        <f>[1]Maj!W16</f>
        <v>58.09</v>
      </c>
      <c r="X16" s="5">
        <f>[1]Maj!X16</f>
        <v>78.66</v>
      </c>
      <c r="Y16" s="5">
        <f>[1]Maj!Y16</f>
        <v>43.38</v>
      </c>
      <c r="Z16" s="5">
        <f>[1]Maj!Z16</f>
        <v>63.82</v>
      </c>
      <c r="AA16" s="5">
        <f>[1]Maj!AA16</f>
        <v>18.98</v>
      </c>
      <c r="AB16" s="5">
        <f>[1]Maj!AB16</f>
        <v>15.73</v>
      </c>
      <c r="AC16" s="5">
        <f>[1]Maj!AC16</f>
        <v>122.33</v>
      </c>
      <c r="AD16" s="5">
        <f>[1]Maj!AD16</f>
        <v>26.63</v>
      </c>
      <c r="AE16" s="5">
        <f>[1]Maj!AE16</f>
        <v>59.86</v>
      </c>
      <c r="AF16" s="5">
        <f>[1]Maj!AF16</f>
        <v>28.49</v>
      </c>
      <c r="AG16" s="5">
        <f>[1]Maj!AG16</f>
        <v>24.58</v>
      </c>
      <c r="AH16" s="5">
        <f>[1]Maj!AH16</f>
        <v>16</v>
      </c>
      <c r="AI16" s="7">
        <f t="shared" si="0"/>
        <v>45.963548387096772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[1]Maj!D17</f>
        <v>-13.18</v>
      </c>
      <c r="E17" s="5">
        <f>[1]Maj!E17</f>
        <v>9.09</v>
      </c>
      <c r="F17" s="5">
        <f>[1]Maj!F17</f>
        <v>17.63</v>
      </c>
      <c r="G17" s="5">
        <f>[1]Maj!G17</f>
        <v>27.52</v>
      </c>
      <c r="H17" s="5">
        <f>[1]Maj!H17</f>
        <v>87.96</v>
      </c>
      <c r="I17" s="5">
        <f>[1]Maj!I17</f>
        <v>71.34</v>
      </c>
      <c r="J17" s="5">
        <f>[1]Maj!J17</f>
        <v>96.65</v>
      </c>
      <c r="K17" s="5">
        <f>[1]Maj!K17</f>
        <v>58.44</v>
      </c>
      <c r="L17" s="5">
        <f>[1]Maj!L17</f>
        <v>24.11</v>
      </c>
      <c r="M17" s="5">
        <f>[1]Maj!M17</f>
        <v>-21.77</v>
      </c>
      <c r="N17" s="5">
        <f>[1]Maj!N17</f>
        <v>-2.0699999999999998</v>
      </c>
      <c r="O17" s="5">
        <f>[1]Maj!O17</f>
        <v>19.53</v>
      </c>
      <c r="P17" s="5">
        <f>[1]Maj!P17</f>
        <v>27.75</v>
      </c>
      <c r="Q17" s="5">
        <f>[1]Maj!Q17</f>
        <v>16.98</v>
      </c>
      <c r="R17" s="5">
        <f>[1]Maj!R17</f>
        <v>17.37</v>
      </c>
      <c r="S17" s="5">
        <f>[1]Maj!S17</f>
        <v>20.329999999999998</v>
      </c>
      <c r="T17" s="5">
        <f>[1]Maj!T17</f>
        <v>15.97</v>
      </c>
      <c r="U17" s="5">
        <f>[1]Maj!U17</f>
        <v>63.31</v>
      </c>
      <c r="V17" s="5">
        <f>[1]Maj!V17</f>
        <v>16.79</v>
      </c>
      <c r="W17" s="5">
        <f>[1]Maj!W17</f>
        <v>-2.11</v>
      </c>
      <c r="X17" s="5">
        <f>[1]Maj!X17</f>
        <v>55.49</v>
      </c>
      <c r="Y17" s="5">
        <f>[1]Maj!Y17</f>
        <v>45.72</v>
      </c>
      <c r="Z17" s="5">
        <f>[1]Maj!Z17</f>
        <v>48.48</v>
      </c>
      <c r="AA17" s="5">
        <f>[1]Maj!AA17</f>
        <v>14.57</v>
      </c>
      <c r="AB17" s="5">
        <f>[1]Maj!AB17</f>
        <v>8.25</v>
      </c>
      <c r="AC17" s="5">
        <f>[1]Maj!AC17</f>
        <v>50.18</v>
      </c>
      <c r="AD17" s="5">
        <f>[1]Maj!AD17</f>
        <v>23.02</v>
      </c>
      <c r="AE17" s="5">
        <f>[1]Maj!AE17</f>
        <v>49.26</v>
      </c>
      <c r="AF17" s="5">
        <f>[1]Maj!AF17</f>
        <v>18.25</v>
      </c>
      <c r="AG17" s="5">
        <f>[1]Maj!AG17</f>
        <v>22.92</v>
      </c>
      <c r="AH17" s="5">
        <f>[1]Maj!AH17</f>
        <v>5.72</v>
      </c>
      <c r="AI17" s="7">
        <f t="shared" si="0"/>
        <v>28.822580645161292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[1]Maj!D18</f>
        <v>-28.04</v>
      </c>
      <c r="E18" s="5">
        <f>[1]Maj!E18</f>
        <v>4.18</v>
      </c>
      <c r="F18" s="5">
        <f>[1]Maj!F18</f>
        <v>5.91</v>
      </c>
      <c r="G18" s="5">
        <f>[1]Maj!G18</f>
        <v>21.87</v>
      </c>
      <c r="H18" s="5">
        <f>[1]Maj!H18</f>
        <v>92.79</v>
      </c>
      <c r="I18" s="5">
        <f>[1]Maj!I18</f>
        <v>55.04</v>
      </c>
      <c r="J18" s="5">
        <f>[1]Maj!J18</f>
        <v>63.12</v>
      </c>
      <c r="K18" s="5">
        <f>[1]Maj!K18</f>
        <v>64.739999999999995</v>
      </c>
      <c r="L18" s="5">
        <f>[1]Maj!L18</f>
        <v>22.2</v>
      </c>
      <c r="M18" s="5">
        <f>[1]Maj!M18</f>
        <v>-27.66</v>
      </c>
      <c r="N18" s="5">
        <f>[1]Maj!N18</f>
        <v>-51.38</v>
      </c>
      <c r="O18" s="5">
        <f>[1]Maj!O18</f>
        <v>12.34</v>
      </c>
      <c r="P18" s="5">
        <f>[1]Maj!P18</f>
        <v>30.13</v>
      </c>
      <c r="Q18" s="5">
        <f>[1]Maj!Q18</f>
        <v>14.01</v>
      </c>
      <c r="R18" s="5">
        <f>[1]Maj!R18</f>
        <v>8.07</v>
      </c>
      <c r="S18" s="5">
        <f>[1]Maj!S18</f>
        <v>22.37</v>
      </c>
      <c r="T18" s="5">
        <f>[1]Maj!T18</f>
        <v>7.48</v>
      </c>
      <c r="U18" s="5">
        <f>[1]Maj!U18</f>
        <v>301.97000000000003</v>
      </c>
      <c r="V18" s="5">
        <f>[1]Maj!V18</f>
        <v>8.92</v>
      </c>
      <c r="W18" s="5">
        <f>[1]Maj!W18</f>
        <v>16.52</v>
      </c>
      <c r="X18" s="5">
        <f>[1]Maj!X18</f>
        <v>49.24</v>
      </c>
      <c r="Y18" s="5">
        <f>[1]Maj!Y18</f>
        <v>38.08</v>
      </c>
      <c r="Z18" s="5">
        <f>[1]Maj!Z18</f>
        <v>39.67</v>
      </c>
      <c r="AA18" s="5">
        <f>[1]Maj!AA18</f>
        <v>7.01</v>
      </c>
      <c r="AB18" s="5">
        <f>[1]Maj!AB18</f>
        <v>3.2</v>
      </c>
      <c r="AC18" s="5">
        <f>[1]Maj!AC18</f>
        <v>56.93</v>
      </c>
      <c r="AD18" s="5">
        <f>[1]Maj!AD18</f>
        <v>10.42</v>
      </c>
      <c r="AE18" s="5">
        <f>[1]Maj!AE18</f>
        <v>40.26</v>
      </c>
      <c r="AF18" s="5">
        <f>[1]Maj!AF18</f>
        <v>17.09</v>
      </c>
      <c r="AG18" s="5">
        <f>[1]Maj!AG18</f>
        <v>11.18</v>
      </c>
      <c r="AH18" s="5">
        <f>[1]Maj!AH18</f>
        <v>23.87</v>
      </c>
      <c r="AI18" s="7">
        <f t="shared" si="0"/>
        <v>30.371935483870967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[1]Maj!D19</f>
        <v>-35.99</v>
      </c>
      <c r="E19" s="5">
        <f>[1]Maj!E19</f>
        <v>6.47</v>
      </c>
      <c r="F19" s="5">
        <f>[1]Maj!F19</f>
        <v>-5.31</v>
      </c>
      <c r="G19" s="5">
        <f>[1]Maj!G19</f>
        <v>38.15</v>
      </c>
      <c r="H19" s="5">
        <f>[1]Maj!H19</f>
        <v>58.08</v>
      </c>
      <c r="I19" s="5">
        <f>[1]Maj!I19</f>
        <v>46.59</v>
      </c>
      <c r="J19" s="5">
        <f>[1]Maj!J19</f>
        <v>59.91</v>
      </c>
      <c r="K19" s="5">
        <f>[1]Maj!K19</f>
        <v>48.3</v>
      </c>
      <c r="L19" s="5">
        <f>[1]Maj!L19</f>
        <v>29.22</v>
      </c>
      <c r="M19" s="5">
        <f>[1]Maj!M19</f>
        <v>-54.62</v>
      </c>
      <c r="N19" s="5">
        <f>[1]Maj!N19</f>
        <v>-48.31</v>
      </c>
      <c r="O19" s="5">
        <f>[1]Maj!O19</f>
        <v>21.77</v>
      </c>
      <c r="P19" s="5">
        <f>[1]Maj!P19</f>
        <v>18.29</v>
      </c>
      <c r="Q19" s="5">
        <f>[1]Maj!Q19</f>
        <v>1.26</v>
      </c>
      <c r="R19" s="5">
        <f>[1]Maj!R19</f>
        <v>15.4</v>
      </c>
      <c r="S19" s="5">
        <f>[1]Maj!S19</f>
        <v>26.68</v>
      </c>
      <c r="T19" s="5">
        <f>[1]Maj!T19</f>
        <v>4.09</v>
      </c>
      <c r="U19" s="5">
        <f>[1]Maj!U19</f>
        <v>311.49</v>
      </c>
      <c r="V19" s="5">
        <f>[1]Maj!V19</f>
        <v>21.77</v>
      </c>
      <c r="W19" s="5">
        <f>[1]Maj!W19</f>
        <v>25.87</v>
      </c>
      <c r="X19" s="5">
        <f>[1]Maj!X19</f>
        <v>52.87</v>
      </c>
      <c r="Y19" s="5">
        <f>[1]Maj!Y19</f>
        <v>42.61</v>
      </c>
      <c r="Z19" s="5">
        <f>[1]Maj!Z19</f>
        <v>35.57</v>
      </c>
      <c r="AA19" s="5">
        <f>[1]Maj!AA19</f>
        <v>13.86</v>
      </c>
      <c r="AB19" s="5">
        <f>[1]Maj!AB19</f>
        <v>0.52</v>
      </c>
      <c r="AC19" s="5">
        <f>[1]Maj!AC19</f>
        <v>103.41</v>
      </c>
      <c r="AD19" s="5">
        <f>[1]Maj!AD19</f>
        <v>16.100000000000001</v>
      </c>
      <c r="AE19" s="5">
        <f>[1]Maj!AE19</f>
        <v>42.96</v>
      </c>
      <c r="AF19" s="5">
        <f>[1]Maj!AF19</f>
        <v>16.34</v>
      </c>
      <c r="AG19" s="5">
        <f>[1]Maj!AG19</f>
        <v>4.5599999999999996</v>
      </c>
      <c r="AH19" s="5">
        <f>[1]Maj!AH19</f>
        <v>10.59</v>
      </c>
      <c r="AI19" s="7">
        <f t="shared" si="0"/>
        <v>29.951612903225811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[1]Maj!D20</f>
        <v>-24.23</v>
      </c>
      <c r="E20" s="5">
        <f>[1]Maj!E20</f>
        <v>5.14</v>
      </c>
      <c r="F20" s="5">
        <f>[1]Maj!F20</f>
        <v>0.35</v>
      </c>
      <c r="G20" s="5">
        <f>[1]Maj!G20</f>
        <v>17.45</v>
      </c>
      <c r="H20" s="5">
        <f>[1]Maj!H20</f>
        <v>67.19</v>
      </c>
      <c r="I20" s="5">
        <f>[1]Maj!I20</f>
        <v>43.18</v>
      </c>
      <c r="J20" s="5">
        <f>[1]Maj!J20</f>
        <v>65.16</v>
      </c>
      <c r="K20" s="5">
        <f>[1]Maj!K20</f>
        <v>67.849999999999994</v>
      </c>
      <c r="L20" s="5">
        <f>[1]Maj!L20</f>
        <v>40.270000000000003</v>
      </c>
      <c r="M20" s="5">
        <f>[1]Maj!M20</f>
        <v>-41.14</v>
      </c>
      <c r="N20" s="5">
        <f>[1]Maj!N20</f>
        <v>-53.79</v>
      </c>
      <c r="O20" s="5">
        <f>[1]Maj!O20</f>
        <v>37.020000000000003</v>
      </c>
      <c r="P20" s="5">
        <f>[1]Maj!P20</f>
        <v>24.98</v>
      </c>
      <c r="Q20" s="5">
        <f>[1]Maj!Q20</f>
        <v>0.69</v>
      </c>
      <c r="R20" s="5">
        <f>[1]Maj!R20</f>
        <v>15.89</v>
      </c>
      <c r="S20" s="5">
        <f>[1]Maj!S20</f>
        <v>27.09</v>
      </c>
      <c r="T20" s="5">
        <f>[1]Maj!T20</f>
        <v>7.12</v>
      </c>
      <c r="U20" s="5">
        <f>[1]Maj!U20</f>
        <v>135.53</v>
      </c>
      <c r="V20" s="5">
        <f>[1]Maj!V20</f>
        <v>25.72</v>
      </c>
      <c r="W20" s="5">
        <f>[1]Maj!W20</f>
        <v>28.77</v>
      </c>
      <c r="X20" s="5">
        <f>[1]Maj!X20</f>
        <v>42.55</v>
      </c>
      <c r="Y20" s="5">
        <f>[1]Maj!Y20</f>
        <v>42.01</v>
      </c>
      <c r="Z20" s="5">
        <f>[1]Maj!Z20</f>
        <v>41.66</v>
      </c>
      <c r="AA20" s="5">
        <f>[1]Maj!AA20</f>
        <v>13.7</v>
      </c>
      <c r="AB20" s="5">
        <f>[1]Maj!AB20</f>
        <v>-1.33</v>
      </c>
      <c r="AC20" s="5">
        <f>[1]Maj!AC20</f>
        <v>99.14</v>
      </c>
      <c r="AD20" s="5">
        <f>[1]Maj!AD20</f>
        <v>17.98</v>
      </c>
      <c r="AE20" s="5">
        <f>[1]Maj!AE20</f>
        <v>45.26</v>
      </c>
      <c r="AF20" s="5">
        <f>[1]Maj!AF20</f>
        <v>13.01</v>
      </c>
      <c r="AG20" s="5">
        <f>[1]Maj!AG20</f>
        <v>8.59</v>
      </c>
      <c r="AH20" s="5">
        <f>[1]Maj!AH20</f>
        <v>5.43</v>
      </c>
      <c r="AI20" s="7">
        <f t="shared" si="0"/>
        <v>26.394838709677416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[1]Maj!D21</f>
        <v>1.8</v>
      </c>
      <c r="E21" s="5">
        <f>[1]Maj!E21</f>
        <v>18.260000000000002</v>
      </c>
      <c r="F21" s="5">
        <f>[1]Maj!F21</f>
        <v>22.67</v>
      </c>
      <c r="G21" s="5">
        <f>[1]Maj!G21</f>
        <v>82.16</v>
      </c>
      <c r="H21" s="5">
        <f>[1]Maj!H21</f>
        <v>88.31</v>
      </c>
      <c r="I21" s="5">
        <f>[1]Maj!I21</f>
        <v>56.09</v>
      </c>
      <c r="J21" s="5">
        <f>[1]Maj!J21</f>
        <v>79.64</v>
      </c>
      <c r="K21" s="5">
        <f>[1]Maj!K21</f>
        <v>67.930000000000007</v>
      </c>
      <c r="L21" s="5">
        <f>[1]Maj!L21</f>
        <v>45.52</v>
      </c>
      <c r="M21" s="5">
        <f>[1]Maj!M21</f>
        <v>-27.74</v>
      </c>
      <c r="N21" s="5">
        <f>[1]Maj!N21</f>
        <v>-23.83</v>
      </c>
      <c r="O21" s="5">
        <f>[1]Maj!O21</f>
        <v>40.85</v>
      </c>
      <c r="P21" s="5">
        <f>[1]Maj!P21</f>
        <v>39.28</v>
      </c>
      <c r="Q21" s="5">
        <f>[1]Maj!Q21</f>
        <v>28.4</v>
      </c>
      <c r="R21" s="5">
        <f>[1]Maj!R21</f>
        <v>32.659999999999997</v>
      </c>
      <c r="S21" s="5">
        <f>[1]Maj!S21</f>
        <v>36.229999999999997</v>
      </c>
      <c r="T21" s="5">
        <f>[1]Maj!T21</f>
        <v>30.62</v>
      </c>
      <c r="U21" s="5">
        <f>[1]Maj!U21</f>
        <v>856.35</v>
      </c>
      <c r="V21" s="5">
        <f>[1]Maj!V21</f>
        <v>31.99</v>
      </c>
      <c r="W21" s="5">
        <f>[1]Maj!W21</f>
        <v>37.619999999999997</v>
      </c>
      <c r="X21" s="5">
        <f>[1]Maj!X21</f>
        <v>44.52</v>
      </c>
      <c r="Y21" s="5">
        <f>[1]Maj!Y21</f>
        <v>46.35</v>
      </c>
      <c r="Z21" s="5">
        <f>[1]Maj!Z21</f>
        <v>58.39</v>
      </c>
      <c r="AA21" s="5">
        <f>[1]Maj!AA21</f>
        <v>29.44</v>
      </c>
      <c r="AB21" s="5">
        <f>[1]Maj!AB21</f>
        <v>8.0399999999999991</v>
      </c>
      <c r="AC21" s="5">
        <f>[1]Maj!AC21</f>
        <v>256.88</v>
      </c>
      <c r="AD21" s="5">
        <f>[1]Maj!AD21</f>
        <v>21.85</v>
      </c>
      <c r="AE21" s="5">
        <f>[1]Maj!AE21</f>
        <v>51.55</v>
      </c>
      <c r="AF21" s="5">
        <f>[1]Maj!AF21</f>
        <v>19.36</v>
      </c>
      <c r="AG21" s="5">
        <f>[1]Maj!AG21</f>
        <v>23.26</v>
      </c>
      <c r="AH21" s="5">
        <f>[1]Maj!AH21</f>
        <v>8.9</v>
      </c>
      <c r="AI21" s="7">
        <f t="shared" si="0"/>
        <v>68.172580645161304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[1]Maj!D22</f>
        <v>6.05</v>
      </c>
      <c r="E22" s="5">
        <f>[1]Maj!E22</f>
        <v>12.16</v>
      </c>
      <c r="F22" s="5">
        <f>[1]Maj!F22</f>
        <v>15.46</v>
      </c>
      <c r="G22" s="5">
        <f>[1]Maj!G22</f>
        <v>29.05</v>
      </c>
      <c r="H22" s="5">
        <f>[1]Maj!H22</f>
        <v>94.93</v>
      </c>
      <c r="I22" s="5">
        <f>[1]Maj!I22</f>
        <v>71.260000000000005</v>
      </c>
      <c r="J22" s="5">
        <f>[1]Maj!J22</f>
        <v>82.77</v>
      </c>
      <c r="K22" s="5">
        <f>[1]Maj!K22</f>
        <v>74.05</v>
      </c>
      <c r="L22" s="5">
        <f>[1]Maj!L22</f>
        <v>66.47</v>
      </c>
      <c r="M22" s="5">
        <f>[1]Maj!M22</f>
        <v>28.43</v>
      </c>
      <c r="N22" s="5">
        <f>[1]Maj!N22</f>
        <v>18.78</v>
      </c>
      <c r="O22" s="5">
        <f>[1]Maj!O22</f>
        <v>38.340000000000003</v>
      </c>
      <c r="P22" s="5">
        <f>[1]Maj!P22</f>
        <v>45.71</v>
      </c>
      <c r="Q22" s="5">
        <f>[1]Maj!Q22</f>
        <v>35.090000000000003</v>
      </c>
      <c r="R22" s="5">
        <f>[1]Maj!R22</f>
        <v>41.54</v>
      </c>
      <c r="S22" s="5">
        <f>[1]Maj!S22</f>
        <v>42.93</v>
      </c>
      <c r="T22" s="5">
        <f>[1]Maj!T22</f>
        <v>29.38</v>
      </c>
      <c r="U22" s="5">
        <f>[1]Maj!U22</f>
        <v>103.17</v>
      </c>
      <c r="V22" s="5">
        <f>[1]Maj!V22</f>
        <v>63.42</v>
      </c>
      <c r="W22" s="5">
        <f>[1]Maj!W22</f>
        <v>68.69</v>
      </c>
      <c r="X22" s="5">
        <f>[1]Maj!X22</f>
        <v>51.24</v>
      </c>
      <c r="Y22" s="5">
        <f>[1]Maj!Y22</f>
        <v>62.49</v>
      </c>
      <c r="Z22" s="5">
        <f>[1]Maj!Z22</f>
        <v>53.01</v>
      </c>
      <c r="AA22" s="5">
        <f>[1]Maj!AA22</f>
        <v>43.74</v>
      </c>
      <c r="AB22" s="5">
        <f>[1]Maj!AB22</f>
        <v>47.16</v>
      </c>
      <c r="AC22" s="5">
        <f>[1]Maj!AC22</f>
        <v>82.48</v>
      </c>
      <c r="AD22" s="5">
        <f>[1]Maj!AD22</f>
        <v>52.91</v>
      </c>
      <c r="AE22" s="5">
        <f>[1]Maj!AE22</f>
        <v>66.739999999999995</v>
      </c>
      <c r="AF22" s="5">
        <f>[1]Maj!AF22</f>
        <v>30.42</v>
      </c>
      <c r="AG22" s="5">
        <f>[1]Maj!AG22</f>
        <v>20.13</v>
      </c>
      <c r="AH22" s="5">
        <f>[1]Maj!AH22</f>
        <v>12.7</v>
      </c>
      <c r="AI22" s="7">
        <f t="shared" si="0"/>
        <v>48.087096774193562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[1]Maj!D23</f>
        <v>28.02</v>
      </c>
      <c r="E23" s="5">
        <f>[1]Maj!E23</f>
        <v>63.07</v>
      </c>
      <c r="F23" s="5">
        <f>[1]Maj!F23</f>
        <v>25.79</v>
      </c>
      <c r="G23" s="5">
        <f>[1]Maj!G23</f>
        <v>35.51</v>
      </c>
      <c r="H23" s="5">
        <f>[1]Maj!H23</f>
        <v>103.19</v>
      </c>
      <c r="I23" s="5">
        <f>[1]Maj!I23</f>
        <v>78.459999999999994</v>
      </c>
      <c r="J23" s="5">
        <f>[1]Maj!J23</f>
        <v>91.93</v>
      </c>
      <c r="K23" s="5">
        <f>[1]Maj!K23</f>
        <v>88.65</v>
      </c>
      <c r="L23" s="5">
        <f>[1]Maj!L23</f>
        <v>73.7</v>
      </c>
      <c r="M23" s="5">
        <f>[1]Maj!M23</f>
        <v>45.31</v>
      </c>
      <c r="N23" s="5">
        <f>[1]Maj!N23</f>
        <v>44.59</v>
      </c>
      <c r="O23" s="5">
        <f>[1]Maj!O23</f>
        <v>67.38</v>
      </c>
      <c r="P23" s="5">
        <f>[1]Maj!P23</f>
        <v>86.22</v>
      </c>
      <c r="Q23" s="5">
        <f>[1]Maj!Q23</f>
        <v>62.31</v>
      </c>
      <c r="R23" s="5">
        <f>[1]Maj!R23</f>
        <v>37.090000000000003</v>
      </c>
      <c r="S23" s="5">
        <f>[1]Maj!S23</f>
        <v>69.23</v>
      </c>
      <c r="T23" s="5">
        <f>[1]Maj!T23</f>
        <v>53.09</v>
      </c>
      <c r="U23" s="5">
        <f>[1]Maj!U23</f>
        <v>110.01</v>
      </c>
      <c r="V23" s="5">
        <f>[1]Maj!V23</f>
        <v>79.45</v>
      </c>
      <c r="W23" s="5">
        <f>[1]Maj!W23</f>
        <v>85.44</v>
      </c>
      <c r="X23" s="5">
        <f>[1]Maj!X23</f>
        <v>73.540000000000006</v>
      </c>
      <c r="Y23" s="5">
        <f>[1]Maj!Y23</f>
        <v>69.77</v>
      </c>
      <c r="Z23" s="5">
        <f>[1]Maj!Z23</f>
        <v>74.8</v>
      </c>
      <c r="AA23" s="5">
        <f>[1]Maj!AA23</f>
        <v>57.17</v>
      </c>
      <c r="AB23" s="5">
        <f>[1]Maj!AB23</f>
        <v>59.2</v>
      </c>
      <c r="AC23" s="5">
        <f>[1]Maj!AC23</f>
        <v>135.18</v>
      </c>
      <c r="AD23" s="5">
        <f>[1]Maj!AD23</f>
        <v>67.5</v>
      </c>
      <c r="AE23" s="5">
        <f>[1]Maj!AE23</f>
        <v>86.32</v>
      </c>
      <c r="AF23" s="5">
        <f>[1]Maj!AF23</f>
        <v>51.86</v>
      </c>
      <c r="AG23" s="5">
        <f>[1]Maj!AG23</f>
        <v>41.35</v>
      </c>
      <c r="AH23" s="5">
        <f>[1]Maj!AH23</f>
        <v>47.3</v>
      </c>
      <c r="AI23" s="7">
        <f t="shared" si="0"/>
        <v>67.497741935483887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[1]Maj!D24</f>
        <v>48.97</v>
      </c>
      <c r="E24" s="5">
        <f>[1]Maj!E24</f>
        <v>63.46</v>
      </c>
      <c r="F24" s="5">
        <f>[1]Maj!F24</f>
        <v>52.25</v>
      </c>
      <c r="G24" s="5">
        <f>[1]Maj!G24</f>
        <v>89.04</v>
      </c>
      <c r="H24" s="5">
        <f>[1]Maj!H24</f>
        <v>111.07</v>
      </c>
      <c r="I24" s="5">
        <f>[1]Maj!I24</f>
        <v>80.819999999999993</v>
      </c>
      <c r="J24" s="5">
        <f>[1]Maj!J24</f>
        <v>102.02</v>
      </c>
      <c r="K24" s="5">
        <f>[1]Maj!K24</f>
        <v>107.46</v>
      </c>
      <c r="L24" s="5">
        <f>[1]Maj!L24</f>
        <v>93.73</v>
      </c>
      <c r="M24" s="5">
        <f>[1]Maj!M24</f>
        <v>67.67</v>
      </c>
      <c r="N24" s="5">
        <f>[1]Maj!N24</f>
        <v>85.91</v>
      </c>
      <c r="O24" s="5">
        <f>[1]Maj!O24</f>
        <v>102.72</v>
      </c>
      <c r="P24" s="5">
        <f>[1]Maj!P24</f>
        <v>101.23</v>
      </c>
      <c r="Q24" s="5">
        <f>[1]Maj!Q24</f>
        <v>85.51</v>
      </c>
      <c r="R24" s="5">
        <f>[1]Maj!R24</f>
        <v>89.37</v>
      </c>
      <c r="S24" s="5">
        <f>[1]Maj!S24</f>
        <v>80.099999999999994</v>
      </c>
      <c r="T24" s="5">
        <f>[1]Maj!T24</f>
        <v>96.06</v>
      </c>
      <c r="U24" s="5">
        <f>[1]Maj!U24</f>
        <v>187.63</v>
      </c>
      <c r="V24" s="5">
        <f>[1]Maj!V24</f>
        <v>93.32</v>
      </c>
      <c r="W24" s="5">
        <f>[1]Maj!W24</f>
        <v>104.09</v>
      </c>
      <c r="X24" s="5">
        <f>[1]Maj!X24</f>
        <v>110.05</v>
      </c>
      <c r="Y24" s="5">
        <f>[1]Maj!Y24</f>
        <v>89.84</v>
      </c>
      <c r="Z24" s="5">
        <f>[1]Maj!Z24</f>
        <v>88.98</v>
      </c>
      <c r="AA24" s="5">
        <f>[1]Maj!AA24</f>
        <v>92.8</v>
      </c>
      <c r="AB24" s="5">
        <f>[1]Maj!AB24</f>
        <v>74.89</v>
      </c>
      <c r="AC24" s="5">
        <f>[1]Maj!AC24</f>
        <v>155.30000000000001</v>
      </c>
      <c r="AD24" s="5">
        <f>[1]Maj!AD24</f>
        <v>93.91</v>
      </c>
      <c r="AE24" s="5">
        <f>[1]Maj!AE24</f>
        <v>90.3</v>
      </c>
      <c r="AF24" s="5">
        <f>[1]Maj!AF24</f>
        <v>72.3</v>
      </c>
      <c r="AG24" s="5">
        <f>[1]Maj!AG24</f>
        <v>82.47</v>
      </c>
      <c r="AH24" s="5">
        <f>[1]Maj!AH24</f>
        <v>81.12</v>
      </c>
      <c r="AI24" s="7">
        <f t="shared" si="0"/>
        <v>92.722258064516126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[1]Maj!D25</f>
        <v>74.430000000000007</v>
      </c>
      <c r="E25" s="5">
        <f>[1]Maj!E25</f>
        <v>84.92</v>
      </c>
      <c r="F25" s="5">
        <f>[1]Maj!F25</f>
        <v>73.540000000000006</v>
      </c>
      <c r="G25" s="5">
        <f>[1]Maj!G25</f>
        <v>97.64</v>
      </c>
      <c r="H25" s="5">
        <f>[1]Maj!H25</f>
        <v>127.24</v>
      </c>
      <c r="I25" s="5">
        <f>[1]Maj!I25</f>
        <v>108.48</v>
      </c>
      <c r="J25" s="5">
        <f>[1]Maj!J25</f>
        <v>116.93</v>
      </c>
      <c r="K25" s="5">
        <f>[1]Maj!K25</f>
        <v>111.01</v>
      </c>
      <c r="L25" s="5">
        <f>[1]Maj!L25</f>
        <v>100.57</v>
      </c>
      <c r="M25" s="5">
        <f>[1]Maj!M25</f>
        <v>79.489999999999995</v>
      </c>
      <c r="N25" s="5">
        <f>[1]Maj!N25</f>
        <v>177.82</v>
      </c>
      <c r="O25" s="5">
        <f>[1]Maj!O25</f>
        <v>122.85</v>
      </c>
      <c r="P25" s="5">
        <f>[1]Maj!P25</f>
        <v>124.78</v>
      </c>
      <c r="Q25" s="5">
        <f>[1]Maj!Q25</f>
        <v>103.11</v>
      </c>
      <c r="R25" s="5">
        <f>[1]Maj!R25</f>
        <v>82.23</v>
      </c>
      <c r="S25" s="5">
        <f>[1]Maj!S25</f>
        <v>102.07</v>
      </c>
      <c r="T25" s="5">
        <f>[1]Maj!T25</f>
        <v>104.23</v>
      </c>
      <c r="U25" s="5">
        <f>[1]Maj!U25</f>
        <v>217.61</v>
      </c>
      <c r="V25" s="5">
        <f>[1]Maj!V25</f>
        <v>109.88</v>
      </c>
      <c r="W25" s="5">
        <f>[1]Maj!W25</f>
        <v>116.89</v>
      </c>
      <c r="X25" s="5">
        <f>[1]Maj!X25</f>
        <v>140.66</v>
      </c>
      <c r="Y25" s="5">
        <f>[1]Maj!Y25</f>
        <v>98.75</v>
      </c>
      <c r="Z25" s="5">
        <f>[1]Maj!Z25</f>
        <v>103.76</v>
      </c>
      <c r="AA25" s="5">
        <f>[1]Maj!AA25</f>
        <v>100.85</v>
      </c>
      <c r="AB25" s="5">
        <f>[1]Maj!AB25</f>
        <v>104.24</v>
      </c>
      <c r="AC25" s="5">
        <f>[1]Maj!AC25</f>
        <v>128.6</v>
      </c>
      <c r="AD25" s="5">
        <f>[1]Maj!AD25</f>
        <v>109.2</v>
      </c>
      <c r="AE25" s="5">
        <f>[1]Maj!AE25</f>
        <v>107.89</v>
      </c>
      <c r="AF25" s="5">
        <f>[1]Maj!AF25</f>
        <v>102.23</v>
      </c>
      <c r="AG25" s="5">
        <f>[1]Maj!AG25</f>
        <v>104.22</v>
      </c>
      <c r="AH25" s="5">
        <f>[1]Maj!AH25</f>
        <v>102.15</v>
      </c>
      <c r="AI25" s="7">
        <f t="shared" si="0"/>
        <v>110.91193548387093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[1]Maj!D26</f>
        <v>116.57</v>
      </c>
      <c r="E26" s="5">
        <f>[1]Maj!E26</f>
        <v>97.01</v>
      </c>
      <c r="F26" s="5">
        <f>[1]Maj!F26</f>
        <v>90.45</v>
      </c>
      <c r="G26" s="5">
        <f>[1]Maj!G26</f>
        <v>106.93</v>
      </c>
      <c r="H26" s="5">
        <f>[1]Maj!H26</f>
        <v>219.98</v>
      </c>
      <c r="I26" s="5">
        <f>[1]Maj!I26</f>
        <v>116.41</v>
      </c>
      <c r="J26" s="5">
        <f>[1]Maj!J26</f>
        <v>128.29</v>
      </c>
      <c r="K26" s="5">
        <f>[1]Maj!K26</f>
        <v>157.84</v>
      </c>
      <c r="L26" s="5">
        <f>[1]Maj!L26</f>
        <v>125.52</v>
      </c>
      <c r="M26" s="5">
        <f>[1]Maj!M26</f>
        <v>86.97</v>
      </c>
      <c r="N26" s="5">
        <f>[1]Maj!N26</f>
        <v>150.18</v>
      </c>
      <c r="O26" s="5">
        <f>[1]Maj!O26</f>
        <v>172.7</v>
      </c>
      <c r="P26" s="5">
        <f>[1]Maj!P26</f>
        <v>215.47</v>
      </c>
      <c r="Q26" s="5">
        <f>[1]Maj!Q26</f>
        <v>158.43</v>
      </c>
      <c r="R26" s="5">
        <f>[1]Maj!R26</f>
        <v>104.75</v>
      </c>
      <c r="S26" s="5">
        <f>[1]Maj!S26</f>
        <v>117.86</v>
      </c>
      <c r="T26" s="5">
        <f>[1]Maj!T26</f>
        <v>131.81</v>
      </c>
      <c r="U26" s="5">
        <f>[1]Maj!U26</f>
        <v>203.67</v>
      </c>
      <c r="V26" s="5">
        <f>[1]Maj!V26</f>
        <v>146.47</v>
      </c>
      <c r="W26" s="5">
        <f>[1]Maj!W26</f>
        <v>184.2</v>
      </c>
      <c r="X26" s="5">
        <f>[1]Maj!X26</f>
        <v>159.46</v>
      </c>
      <c r="Y26" s="5">
        <f>[1]Maj!Y26</f>
        <v>117.38</v>
      </c>
      <c r="Z26" s="5">
        <f>[1]Maj!Z26</f>
        <v>96.74</v>
      </c>
      <c r="AA26" s="5">
        <f>[1]Maj!AA26</f>
        <v>115.57</v>
      </c>
      <c r="AB26" s="5">
        <f>[1]Maj!AB26</f>
        <v>126.12</v>
      </c>
      <c r="AC26" s="5">
        <f>[1]Maj!AC26</f>
        <v>172.03</v>
      </c>
      <c r="AD26" s="5">
        <f>[1]Maj!AD26</f>
        <v>141.54</v>
      </c>
      <c r="AE26" s="5">
        <f>[1]Maj!AE26</f>
        <v>129.5</v>
      </c>
      <c r="AF26" s="5">
        <f>[1]Maj!AF26</f>
        <v>121.22</v>
      </c>
      <c r="AG26" s="5">
        <f>[1]Maj!AG26</f>
        <v>130.65</v>
      </c>
      <c r="AH26" s="5">
        <f>[1]Maj!AH26</f>
        <v>138.74</v>
      </c>
      <c r="AI26" s="7">
        <f t="shared" si="0"/>
        <v>138.07935483870966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[1]Maj!D27</f>
        <v>106.23</v>
      </c>
      <c r="E27" s="5">
        <f>[1]Maj!E27</f>
        <v>99.49</v>
      </c>
      <c r="F27" s="5">
        <f>[1]Maj!F27</f>
        <v>85.6</v>
      </c>
      <c r="G27" s="5">
        <f>[1]Maj!G27</f>
        <v>109.83</v>
      </c>
      <c r="H27" s="5">
        <f>[1]Maj!H27</f>
        <v>140.57</v>
      </c>
      <c r="I27" s="5">
        <f>[1]Maj!I27</f>
        <v>97.4</v>
      </c>
      <c r="J27" s="5">
        <f>[1]Maj!J27</f>
        <v>122.51</v>
      </c>
      <c r="K27" s="5">
        <f>[1]Maj!K27</f>
        <v>106.32</v>
      </c>
      <c r="L27" s="5">
        <f>[1]Maj!L27</f>
        <v>126.15</v>
      </c>
      <c r="M27" s="5">
        <f>[1]Maj!M27</f>
        <v>103.44</v>
      </c>
      <c r="N27" s="5">
        <f>[1]Maj!N27</f>
        <v>141.75</v>
      </c>
      <c r="O27" s="5">
        <f>[1]Maj!O27</f>
        <v>135.03</v>
      </c>
      <c r="P27" s="5">
        <f>[1]Maj!P27</f>
        <v>142.54</v>
      </c>
      <c r="Q27" s="5">
        <f>[1]Maj!Q27</f>
        <v>113.6</v>
      </c>
      <c r="R27" s="5">
        <f>[1]Maj!R27</f>
        <v>109.39</v>
      </c>
      <c r="S27" s="5">
        <f>[1]Maj!S27</f>
        <v>109.34</v>
      </c>
      <c r="T27" s="5">
        <f>[1]Maj!T27</f>
        <v>119.39</v>
      </c>
      <c r="U27" s="5">
        <f>[1]Maj!U27</f>
        <v>207.83</v>
      </c>
      <c r="V27" s="5">
        <f>[1]Maj!V27</f>
        <v>123.2</v>
      </c>
      <c r="W27" s="5">
        <f>[1]Maj!W27</f>
        <v>129.47</v>
      </c>
      <c r="X27" s="5">
        <f>[1]Maj!X27</f>
        <v>128.05000000000001</v>
      </c>
      <c r="Y27" s="5">
        <f>[1]Maj!Y27</f>
        <v>121.63</v>
      </c>
      <c r="Z27" s="5">
        <f>[1]Maj!Z27</f>
        <v>118.32</v>
      </c>
      <c r="AA27" s="5">
        <f>[1]Maj!AA27</f>
        <v>106.87</v>
      </c>
      <c r="AB27" s="5">
        <f>[1]Maj!AB27</f>
        <v>134.02000000000001</v>
      </c>
      <c r="AC27" s="5">
        <f>[1]Maj!AC27</f>
        <v>194.55</v>
      </c>
      <c r="AD27" s="5">
        <f>[1]Maj!AD27</f>
        <v>123.14</v>
      </c>
      <c r="AE27" s="5">
        <f>[1]Maj!AE27</f>
        <v>134.96</v>
      </c>
      <c r="AF27" s="5">
        <f>[1]Maj!AF27</f>
        <v>115.1</v>
      </c>
      <c r="AG27" s="5">
        <f>[1]Maj!AG27</f>
        <v>125.32</v>
      </c>
      <c r="AH27" s="5">
        <f>[1]Maj!AH27</f>
        <v>121.27</v>
      </c>
      <c r="AI27" s="7">
        <f t="shared" si="0"/>
        <v>124.26806451612903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[1]Maj!D28</f>
        <v>98.83</v>
      </c>
      <c r="E28" s="5">
        <f>[1]Maj!E28</f>
        <v>88.68</v>
      </c>
      <c r="F28" s="5">
        <f>[1]Maj!F28</f>
        <v>91.59</v>
      </c>
      <c r="G28" s="5">
        <f>[1]Maj!G28</f>
        <v>101.72</v>
      </c>
      <c r="H28" s="5">
        <f>[1]Maj!H28</f>
        <v>114.31</v>
      </c>
      <c r="I28" s="5">
        <f>[1]Maj!I28</f>
        <v>92.17</v>
      </c>
      <c r="J28" s="5">
        <f>[1]Maj!J28</f>
        <v>106.11</v>
      </c>
      <c r="K28" s="5">
        <f>[1]Maj!K28</f>
        <v>100.59</v>
      </c>
      <c r="L28" s="5">
        <f>[1]Maj!L28</f>
        <v>117.77</v>
      </c>
      <c r="M28" s="5">
        <f>[1]Maj!M28</f>
        <v>89.05</v>
      </c>
      <c r="N28" s="5">
        <f>[1]Maj!N28</f>
        <v>325.27999999999997</v>
      </c>
      <c r="O28" s="5">
        <f>[1]Maj!O28</f>
        <v>106.15</v>
      </c>
      <c r="P28" s="5">
        <f>[1]Maj!P28</f>
        <v>118.47</v>
      </c>
      <c r="Q28" s="5">
        <f>[1]Maj!Q28</f>
        <v>108.91</v>
      </c>
      <c r="R28" s="5">
        <f>[1]Maj!R28</f>
        <v>89.16</v>
      </c>
      <c r="S28" s="5">
        <f>[1]Maj!S28</f>
        <v>100.18</v>
      </c>
      <c r="T28" s="5">
        <f>[1]Maj!T28</f>
        <v>111.72</v>
      </c>
      <c r="U28" s="5">
        <f>[1]Maj!U28</f>
        <v>142.24</v>
      </c>
      <c r="V28" s="5">
        <f>[1]Maj!V28</f>
        <v>110.92</v>
      </c>
      <c r="W28" s="5">
        <f>[1]Maj!W28</f>
        <v>105.14</v>
      </c>
      <c r="X28" s="5">
        <f>[1]Maj!X28</f>
        <v>102.94</v>
      </c>
      <c r="Y28" s="5">
        <f>[1]Maj!Y28</f>
        <v>108.11</v>
      </c>
      <c r="Z28" s="5">
        <f>[1]Maj!Z28</f>
        <v>109.16</v>
      </c>
      <c r="AA28" s="5">
        <f>[1]Maj!AA28</f>
        <v>107.32</v>
      </c>
      <c r="AB28" s="5">
        <f>[1]Maj!AB28</f>
        <v>113.97</v>
      </c>
      <c r="AC28" s="5">
        <f>[1]Maj!AC28</f>
        <v>173.76</v>
      </c>
      <c r="AD28" s="5">
        <f>[1]Maj!AD28</f>
        <v>107.35</v>
      </c>
      <c r="AE28" s="5">
        <f>[1]Maj!AE28</f>
        <v>118.95</v>
      </c>
      <c r="AF28" s="5">
        <f>[1]Maj!AF28</f>
        <v>106.62</v>
      </c>
      <c r="AG28" s="5">
        <f>[1]Maj!AG28</f>
        <v>120.35</v>
      </c>
      <c r="AH28" s="5">
        <f>[1]Maj!AH28</f>
        <v>106.33</v>
      </c>
      <c r="AI28" s="7">
        <f t="shared" si="0"/>
        <v>115.9306451612903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[1]Maj!D29</f>
        <v>80.59</v>
      </c>
      <c r="E29" s="5">
        <f>[1]Maj!E29</f>
        <v>75.78</v>
      </c>
      <c r="F29" s="5">
        <f>[1]Maj!F29</f>
        <v>73.099999999999994</v>
      </c>
      <c r="G29" s="5">
        <f>[1]Maj!G29</f>
        <v>83.93</v>
      </c>
      <c r="H29" s="5">
        <f>[1]Maj!H29</f>
        <v>95.49</v>
      </c>
      <c r="I29" s="5">
        <f>[1]Maj!I29</f>
        <v>89.35</v>
      </c>
      <c r="J29" s="5">
        <f>[1]Maj!J29</f>
        <v>95.04</v>
      </c>
      <c r="K29" s="5">
        <f>[1]Maj!K29</f>
        <v>92.97</v>
      </c>
      <c r="L29" s="5">
        <f>[1]Maj!L29</f>
        <v>94.05</v>
      </c>
      <c r="M29" s="5">
        <f>[1]Maj!M29</f>
        <v>79.63</v>
      </c>
      <c r="N29" s="5">
        <f>[1]Maj!N29</f>
        <v>319.11</v>
      </c>
      <c r="O29" s="5">
        <f>[1]Maj!O29</f>
        <v>98.05</v>
      </c>
      <c r="P29" s="5">
        <f>[1]Maj!P29</f>
        <v>98.36</v>
      </c>
      <c r="Q29" s="5">
        <f>[1]Maj!Q29</f>
        <v>83.55</v>
      </c>
      <c r="R29" s="5">
        <f>[1]Maj!R29</f>
        <v>80.349999999999994</v>
      </c>
      <c r="S29" s="5">
        <f>[1]Maj!S29</f>
        <v>96.51</v>
      </c>
      <c r="T29" s="5">
        <f>[1]Maj!T29</f>
        <v>111.14</v>
      </c>
      <c r="U29" s="5">
        <f>[1]Maj!U29</f>
        <v>218.26</v>
      </c>
      <c r="V29" s="5">
        <f>[1]Maj!V29</f>
        <v>92.89</v>
      </c>
      <c r="W29" s="5">
        <f>[1]Maj!W29</f>
        <v>96.26</v>
      </c>
      <c r="X29" s="5">
        <f>[1]Maj!X29</f>
        <v>94.37</v>
      </c>
      <c r="Y29" s="5">
        <f>[1]Maj!Y29</f>
        <v>90.09</v>
      </c>
      <c r="Z29" s="5">
        <f>[1]Maj!Z29</f>
        <v>97.19</v>
      </c>
      <c r="AA29" s="5">
        <f>[1]Maj!AA29</f>
        <v>90.54</v>
      </c>
      <c r="AB29" s="5">
        <f>[1]Maj!AB29</f>
        <v>144.66999999999999</v>
      </c>
      <c r="AC29" s="5">
        <f>[1]Maj!AC29</f>
        <v>101.45</v>
      </c>
      <c r="AD29" s="5">
        <f>[1]Maj!AD29</f>
        <v>90.55</v>
      </c>
      <c r="AE29" s="5">
        <f>[1]Maj!AE29</f>
        <v>102.42</v>
      </c>
      <c r="AF29" s="5">
        <f>[1]Maj!AF29</f>
        <v>82.04</v>
      </c>
      <c r="AG29" s="5">
        <f>[1]Maj!AG29</f>
        <v>103.21</v>
      </c>
      <c r="AH29" s="5">
        <f>[1]Maj!AH29</f>
        <v>98.64</v>
      </c>
      <c r="AI29" s="7">
        <f>AVERAGE(D29:AH29)</f>
        <v>104.82516129032258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>AVERAGE(D6:D29)</f>
        <v>42.590833333333336</v>
      </c>
      <c r="E30" s="7">
        <f t="shared" ref="E30:AH30" si="1">AVERAGE(E6:E29)</f>
        <v>50.043333333333329</v>
      </c>
      <c r="F30" s="7">
        <f t="shared" si="1"/>
        <v>50.275416666666651</v>
      </c>
      <c r="G30" s="7">
        <f t="shared" si="1"/>
        <v>62.268333333333338</v>
      </c>
      <c r="H30" s="7">
        <f t="shared" si="1"/>
        <v>98.949583333333337</v>
      </c>
      <c r="I30" s="7">
        <f t="shared" si="1"/>
        <v>74.776250000000005</v>
      </c>
      <c r="J30" s="7">
        <f t="shared" si="1"/>
        <v>91.441250000000011</v>
      </c>
      <c r="K30" s="7">
        <f t="shared" si="1"/>
        <v>89.599166666666648</v>
      </c>
      <c r="L30" s="7">
        <f t="shared" si="1"/>
        <v>81.217916666666667</v>
      </c>
      <c r="M30" s="7">
        <f t="shared" si="1"/>
        <v>45.020833333333336</v>
      </c>
      <c r="N30" s="7">
        <f t="shared" si="1"/>
        <v>67.39</v>
      </c>
      <c r="O30" s="7">
        <f t="shared" si="1"/>
        <v>71.747916666666654</v>
      </c>
      <c r="P30" s="7">
        <f t="shared" si="1"/>
        <v>80.209999999999994</v>
      </c>
      <c r="Q30" s="7">
        <f t="shared" si="1"/>
        <v>69.298333333333332</v>
      </c>
      <c r="R30" s="7">
        <f t="shared" si="1"/>
        <v>64.707499999999996</v>
      </c>
      <c r="S30" s="7">
        <f t="shared" si="1"/>
        <v>68.466249999999988</v>
      </c>
      <c r="T30" s="7">
        <f t="shared" si="1"/>
        <v>63.788333333333348</v>
      </c>
      <c r="U30" s="7">
        <f t="shared" si="1"/>
        <v>261.92750000000001</v>
      </c>
      <c r="V30" s="7">
        <f t="shared" si="1"/>
        <v>76.221666666666678</v>
      </c>
      <c r="W30" s="7">
        <f t="shared" si="1"/>
        <v>80.607083333333335</v>
      </c>
      <c r="X30" s="7">
        <f t="shared" si="1"/>
        <v>88.223749999999995</v>
      </c>
      <c r="Y30" s="7">
        <f t="shared" si="1"/>
        <v>76.294583333333321</v>
      </c>
      <c r="Z30" s="7">
        <f t="shared" si="1"/>
        <v>76.019166666666678</v>
      </c>
      <c r="AA30" s="7">
        <f t="shared" si="1"/>
        <v>60.278333333333315</v>
      </c>
      <c r="AB30" s="7">
        <f t="shared" si="1"/>
        <v>64.391666666666666</v>
      </c>
      <c r="AC30" s="7">
        <f t="shared" si="1"/>
        <v>150.69958333333332</v>
      </c>
      <c r="AD30" s="7">
        <f t="shared" si="1"/>
        <v>66.263333333333335</v>
      </c>
      <c r="AE30" s="7">
        <f t="shared" si="1"/>
        <v>78.192916666666676</v>
      </c>
      <c r="AF30" s="7">
        <f t="shared" si="1"/>
        <v>68.041249999999991</v>
      </c>
      <c r="AG30" s="7">
        <f t="shared" si="1"/>
        <v>59.950416666666655</v>
      </c>
      <c r="AH30" s="7">
        <f t="shared" si="1"/>
        <v>65.834999999999994</v>
      </c>
      <c r="AI30" s="7">
        <f>AVERAGE(AI5:AI29)</f>
        <v>78.862499999999997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30:C30"/>
    <mergeCell ref="B2:AI2"/>
    <mergeCell ref="B4:E4"/>
  </mergeCells>
  <conditionalFormatting sqref="D6:AH29">
    <cfRule type="cellIs" dxfId="25" priority="1" operator="lessThan">
      <formula>0</formula>
    </cfRule>
    <cfRule type="cellIs" dxfId="24" priority="2" operator="greaterThan">
      <formula>0</formula>
    </cfRule>
    <cfRule type="cellIs" dxfId="23" priority="3" operator="greaterThan">
      <formula>162.64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C85BE-F74A-43F6-AEF7-173F78620D08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2.5703125" style="1" customWidth="1"/>
    <col min="2" max="2" width="3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e">
        <f>#REF!</f>
        <v>#REF!</v>
      </c>
    </row>
    <row r="6" spans="2:58" ht="16.5" thickTop="1" thickBot="1" x14ac:dyDescent="0.3">
      <c r="B6" s="2">
        <v>1</v>
      </c>
      <c r="C6" s="2" t="s">
        <v>1</v>
      </c>
      <c r="D6" s="5">
        <f>[1]Qershor!D6</f>
        <v>85.43</v>
      </c>
      <c r="E6" s="5">
        <f>[1]Qershor!E6</f>
        <v>75.45</v>
      </c>
      <c r="F6" s="5">
        <f>[1]Qershor!F6</f>
        <v>88.32</v>
      </c>
      <c r="G6" s="5">
        <f>[1]Qershor!G6</f>
        <v>76.45</v>
      </c>
      <c r="H6" s="5">
        <f>[1]Qershor!H6</f>
        <v>100.47</v>
      </c>
      <c r="I6" s="5">
        <f>[1]Qershor!I6</f>
        <v>93.81</v>
      </c>
      <c r="J6" s="5">
        <f>[1]Qershor!J6</f>
        <v>96.06</v>
      </c>
      <c r="K6" s="5">
        <f>[1]Qershor!K6</f>
        <v>81.739999999999995</v>
      </c>
      <c r="L6" s="5">
        <f>[1]Qershor!L6</f>
        <v>74.209999999999994</v>
      </c>
      <c r="M6" s="5">
        <f>[1]Qershor!M6</f>
        <v>85.01</v>
      </c>
      <c r="N6" s="5">
        <f>[1]Qershor!N6</f>
        <v>95.14</v>
      </c>
      <c r="O6" s="5">
        <f>[1]Qershor!O6</f>
        <v>90.78</v>
      </c>
      <c r="P6" s="5">
        <f>[1]Qershor!P6</f>
        <v>99.37</v>
      </c>
      <c r="Q6" s="5">
        <f>[1]Qershor!Q6</f>
        <v>102.61</v>
      </c>
      <c r="R6" s="5">
        <f>[1]Qershor!R6</f>
        <v>78.94</v>
      </c>
      <c r="S6" s="5">
        <f>[1]Qershor!S6</f>
        <v>107.26</v>
      </c>
      <c r="T6" s="5">
        <f>[1]Qershor!T6</f>
        <v>101.86</v>
      </c>
      <c r="U6" s="5">
        <f>[1]Qershor!U6</f>
        <v>110.98</v>
      </c>
      <c r="V6" s="5">
        <f>[1]Qershor!V6</f>
        <v>115.05</v>
      </c>
      <c r="W6" s="5">
        <f>[1]Qershor!W6</f>
        <v>115.14</v>
      </c>
      <c r="X6" s="5">
        <f>[1]Qershor!X6</f>
        <v>119.48</v>
      </c>
      <c r="Y6" s="5">
        <f>[1]Qershor!Y6</f>
        <v>106.97</v>
      </c>
      <c r="Z6" s="5">
        <f>[1]Qershor!Z6</f>
        <v>93.07</v>
      </c>
      <c r="AA6" s="5">
        <f>[1]Qershor!AA6</f>
        <v>87.07</v>
      </c>
      <c r="AB6" s="5">
        <f>[1]Qershor!AB6</f>
        <v>106.13</v>
      </c>
      <c r="AC6" s="5">
        <f>[1]Qershor!AC6</f>
        <v>122.94</v>
      </c>
      <c r="AD6" s="5">
        <f>[1]Qershor!AD6</f>
        <v>107.72</v>
      </c>
      <c r="AE6" s="5">
        <f>[1]Qershor!AE6</f>
        <v>104.47</v>
      </c>
      <c r="AF6" s="5">
        <f>[1]Qershor!AF6</f>
        <v>96.72</v>
      </c>
      <c r="AG6" s="5">
        <f>[1]Qershor!AG6</f>
        <v>100.72</v>
      </c>
      <c r="AH6" s="5">
        <f>[1]Qershor!AH6</f>
        <v>0</v>
      </c>
      <c r="AI6" s="7">
        <f>AVERAGE(D6:AH6)</f>
        <v>94.173225806451612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[1]Qershor!D7</f>
        <v>71.5</v>
      </c>
      <c r="E7" s="5">
        <f>[1]Qershor!E7</f>
        <v>67.59</v>
      </c>
      <c r="F7" s="5">
        <f>[1]Qershor!F7</f>
        <v>88.89</v>
      </c>
      <c r="G7" s="5">
        <f>[1]Qershor!G7</f>
        <v>71.010000000000005</v>
      </c>
      <c r="H7" s="5">
        <f>[1]Qershor!H7</f>
        <v>77.430000000000007</v>
      </c>
      <c r="I7" s="5">
        <f>[1]Qershor!I7</f>
        <v>79.34</v>
      </c>
      <c r="J7" s="5">
        <f>[1]Qershor!J7</f>
        <v>82.37</v>
      </c>
      <c r="K7" s="5">
        <f>[1]Qershor!K7</f>
        <v>71.56</v>
      </c>
      <c r="L7" s="5">
        <f>[1]Qershor!L7</f>
        <v>57.9</v>
      </c>
      <c r="M7" s="5">
        <f>[1]Qershor!M7</f>
        <v>78.38</v>
      </c>
      <c r="N7" s="5">
        <f>[1]Qershor!N7</f>
        <v>84.87</v>
      </c>
      <c r="O7" s="5">
        <f>[1]Qershor!O7</f>
        <v>81.53</v>
      </c>
      <c r="P7" s="5">
        <f>[1]Qershor!P7</f>
        <v>88.07</v>
      </c>
      <c r="Q7" s="5">
        <f>[1]Qershor!Q7</f>
        <v>88.52</v>
      </c>
      <c r="R7" s="5">
        <f>[1]Qershor!R7</f>
        <v>79.89</v>
      </c>
      <c r="S7" s="5">
        <f>[1]Qershor!S7</f>
        <v>82.14</v>
      </c>
      <c r="T7" s="5">
        <f>[1]Qershor!T7</f>
        <v>89.66</v>
      </c>
      <c r="U7" s="5">
        <f>[1]Qershor!U7</f>
        <v>103.5</v>
      </c>
      <c r="V7" s="5">
        <f>[1]Qershor!V7</f>
        <v>99.27</v>
      </c>
      <c r="W7" s="5">
        <f>[1]Qershor!W7</f>
        <v>104.27</v>
      </c>
      <c r="X7" s="5">
        <f>[1]Qershor!X7</f>
        <v>109.33</v>
      </c>
      <c r="Y7" s="5">
        <f>[1]Qershor!Y7</f>
        <v>99.46</v>
      </c>
      <c r="Z7" s="5">
        <f>[1]Qershor!Z7</f>
        <v>80.86</v>
      </c>
      <c r="AA7" s="5">
        <f>[1]Qershor!AA7</f>
        <v>94.89</v>
      </c>
      <c r="AB7" s="5">
        <f>[1]Qershor!AB7</f>
        <v>97.71</v>
      </c>
      <c r="AC7" s="5">
        <f>[1]Qershor!AC7</f>
        <v>105.74</v>
      </c>
      <c r="AD7" s="5">
        <f>[1]Qershor!AD7</f>
        <v>101.35</v>
      </c>
      <c r="AE7" s="5">
        <f>[1]Qershor!AE7</f>
        <v>94.56</v>
      </c>
      <c r="AF7" s="5">
        <f>[1]Qershor!AF7</f>
        <v>89.48</v>
      </c>
      <c r="AG7" s="5">
        <f>[1]Qershor!AG7</f>
        <v>91.86</v>
      </c>
      <c r="AH7" s="5">
        <f>[1]Qershor!AH7</f>
        <v>0</v>
      </c>
      <c r="AI7" s="7">
        <f t="shared" ref="AI7:AI28" si="0">AVERAGE(D7:AH7)</f>
        <v>84.288064516129026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[1]Qershor!D8</f>
        <v>74</v>
      </c>
      <c r="E8" s="5">
        <f>[1]Qershor!E8</f>
        <v>69.59</v>
      </c>
      <c r="F8" s="5">
        <f>[1]Qershor!F8</f>
        <v>82.62</v>
      </c>
      <c r="G8" s="5">
        <f>[1]Qershor!G8</f>
        <v>71.180000000000007</v>
      </c>
      <c r="H8" s="5">
        <f>[1]Qershor!H8</f>
        <v>80.52</v>
      </c>
      <c r="I8" s="5">
        <f>[1]Qershor!I8</f>
        <v>77.150000000000006</v>
      </c>
      <c r="J8" s="5">
        <f>[1]Qershor!J8</f>
        <v>78.760000000000005</v>
      </c>
      <c r="K8" s="5">
        <f>[1]Qershor!K8</f>
        <v>76.239999999999995</v>
      </c>
      <c r="L8" s="5">
        <f>[1]Qershor!L8</f>
        <v>53.86</v>
      </c>
      <c r="M8" s="5">
        <f>[1]Qershor!M8</f>
        <v>73.34</v>
      </c>
      <c r="N8" s="5">
        <f>[1]Qershor!N8</f>
        <v>86.62</v>
      </c>
      <c r="O8" s="5">
        <f>[1]Qershor!O8</f>
        <v>81.41</v>
      </c>
      <c r="P8" s="5">
        <f>[1]Qershor!P8</f>
        <v>82.98</v>
      </c>
      <c r="Q8" s="5">
        <f>[1]Qershor!Q8</f>
        <v>77.760000000000005</v>
      </c>
      <c r="R8" s="5">
        <f>[1]Qershor!R8</f>
        <v>72.97</v>
      </c>
      <c r="S8" s="5">
        <f>[1]Qershor!S8</f>
        <v>82.76</v>
      </c>
      <c r="T8" s="5">
        <f>[1]Qershor!T8</f>
        <v>88.64</v>
      </c>
      <c r="U8" s="5">
        <f>[1]Qershor!U8</f>
        <v>100.26</v>
      </c>
      <c r="V8" s="5">
        <f>[1]Qershor!V8</f>
        <v>96.23</v>
      </c>
      <c r="W8" s="5">
        <f>[1]Qershor!W8</f>
        <v>100.22</v>
      </c>
      <c r="X8" s="5">
        <f>[1]Qershor!X8</f>
        <v>105</v>
      </c>
      <c r="Y8" s="5">
        <f>[1]Qershor!Y8</f>
        <v>92.26</v>
      </c>
      <c r="Z8" s="5">
        <f>[1]Qershor!Z8</f>
        <v>76.61</v>
      </c>
      <c r="AA8" s="5">
        <f>[1]Qershor!AA8</f>
        <v>96.55</v>
      </c>
      <c r="AB8" s="5">
        <f>[1]Qershor!AB8</f>
        <v>89.5</v>
      </c>
      <c r="AC8" s="5">
        <f>[1]Qershor!AC8</f>
        <v>101.94</v>
      </c>
      <c r="AD8" s="5">
        <f>[1]Qershor!AD8</f>
        <v>99.13</v>
      </c>
      <c r="AE8" s="5">
        <f>[1]Qershor!AE8</f>
        <v>88.47</v>
      </c>
      <c r="AF8" s="5">
        <f>[1]Qershor!AF8</f>
        <v>86.13</v>
      </c>
      <c r="AG8" s="5">
        <f>[1]Qershor!AG8</f>
        <v>86.12</v>
      </c>
      <c r="AH8" s="5">
        <f>[1]Qershor!AH8</f>
        <v>0</v>
      </c>
      <c r="AI8" s="7">
        <f t="shared" si="0"/>
        <v>81.574838709677408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[1]Qershor!D9</f>
        <v>76.05</v>
      </c>
      <c r="E9" s="5">
        <f>[1]Qershor!E9</f>
        <v>69.180000000000007</v>
      </c>
      <c r="F9" s="5">
        <f>[1]Qershor!F9</f>
        <v>82.56</v>
      </c>
      <c r="G9" s="5">
        <f>[1]Qershor!G9</f>
        <v>68.97</v>
      </c>
      <c r="H9" s="5">
        <f>[1]Qershor!H9</f>
        <v>75.34</v>
      </c>
      <c r="I9" s="5">
        <f>[1]Qershor!I9</f>
        <v>77.84</v>
      </c>
      <c r="J9" s="5">
        <f>[1]Qershor!J9</f>
        <v>79.569999999999993</v>
      </c>
      <c r="K9" s="5">
        <f>[1]Qershor!K9</f>
        <v>70.5</v>
      </c>
      <c r="L9" s="5">
        <f>[1]Qershor!L9</f>
        <v>48.49</v>
      </c>
      <c r="M9" s="5">
        <f>[1]Qershor!M9</f>
        <v>68.27</v>
      </c>
      <c r="N9" s="5">
        <f>[1]Qershor!N9</f>
        <v>82.14</v>
      </c>
      <c r="O9" s="5">
        <f>[1]Qershor!O9</f>
        <v>71.819999999999993</v>
      </c>
      <c r="P9" s="5">
        <f>[1]Qershor!P9</f>
        <v>82.83</v>
      </c>
      <c r="Q9" s="5">
        <f>[1]Qershor!Q9</f>
        <v>79.09</v>
      </c>
      <c r="R9" s="5">
        <f>[1]Qershor!R9</f>
        <v>87.09</v>
      </c>
      <c r="S9" s="5">
        <f>[1]Qershor!S9</f>
        <v>79.16</v>
      </c>
      <c r="T9" s="5">
        <f>[1]Qershor!T9</f>
        <v>88.6</v>
      </c>
      <c r="U9" s="5">
        <f>[1]Qershor!U9</f>
        <v>98.88</v>
      </c>
      <c r="V9" s="5">
        <f>[1]Qershor!V9</f>
        <v>89.43</v>
      </c>
      <c r="W9" s="5">
        <f>[1]Qershor!W9</f>
        <v>97.3</v>
      </c>
      <c r="X9" s="5">
        <f>[1]Qershor!X9</f>
        <v>101.24</v>
      </c>
      <c r="Y9" s="5">
        <f>[1]Qershor!Y9</f>
        <v>89.24</v>
      </c>
      <c r="Z9" s="5">
        <f>[1]Qershor!Z9</f>
        <v>72.81</v>
      </c>
      <c r="AA9" s="5">
        <f>[1]Qershor!AA9</f>
        <v>91.7</v>
      </c>
      <c r="AB9" s="5">
        <f>[1]Qershor!AB9</f>
        <v>88.94</v>
      </c>
      <c r="AC9" s="5">
        <f>[1]Qershor!AC9</f>
        <v>98.1</v>
      </c>
      <c r="AD9" s="5">
        <f>[1]Qershor!AD9</f>
        <v>97.4</v>
      </c>
      <c r="AE9" s="5">
        <f>[1]Qershor!AE9</f>
        <v>84.48</v>
      </c>
      <c r="AF9" s="5">
        <f>[1]Qershor!AF9</f>
        <v>83.76</v>
      </c>
      <c r="AG9" s="5">
        <f>[1]Qershor!AG9</f>
        <v>87.06</v>
      </c>
      <c r="AH9" s="5">
        <f>[1]Qershor!AH9</f>
        <v>0</v>
      </c>
      <c r="AI9" s="7">
        <f t="shared" si="0"/>
        <v>79.607741935483887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[1]Qershor!D10</f>
        <v>66.62</v>
      </c>
      <c r="E10" s="5">
        <f>[1]Qershor!E10</f>
        <v>73.37</v>
      </c>
      <c r="F10" s="5">
        <f>[1]Qershor!F10</f>
        <v>85.09</v>
      </c>
      <c r="G10" s="5">
        <f>[1]Qershor!G10</f>
        <v>76.430000000000007</v>
      </c>
      <c r="H10" s="5">
        <f>[1]Qershor!H10</f>
        <v>78.510000000000005</v>
      </c>
      <c r="I10" s="5">
        <f>[1]Qershor!I10</f>
        <v>74.040000000000006</v>
      </c>
      <c r="J10" s="5">
        <f>[1]Qershor!J10</f>
        <v>77.739999999999995</v>
      </c>
      <c r="K10" s="5">
        <f>[1]Qershor!K10</f>
        <v>60.71</v>
      </c>
      <c r="L10" s="5">
        <f>[1]Qershor!L10</f>
        <v>54.59</v>
      </c>
      <c r="M10" s="5">
        <f>[1]Qershor!M10</f>
        <v>62</v>
      </c>
      <c r="N10" s="5">
        <f>[1]Qershor!N10</f>
        <v>80.22</v>
      </c>
      <c r="O10" s="5">
        <f>[1]Qershor!O10</f>
        <v>74.59</v>
      </c>
      <c r="P10" s="5">
        <f>[1]Qershor!P10</f>
        <v>81</v>
      </c>
      <c r="Q10" s="5">
        <f>[1]Qershor!Q10</f>
        <v>72.930000000000007</v>
      </c>
      <c r="R10" s="5">
        <f>[1]Qershor!R10</f>
        <v>77.14</v>
      </c>
      <c r="S10" s="5">
        <f>[1]Qershor!S10</f>
        <v>74.05</v>
      </c>
      <c r="T10" s="5">
        <f>[1]Qershor!T10</f>
        <v>90.87</v>
      </c>
      <c r="U10" s="5">
        <f>[1]Qershor!U10</f>
        <v>95.44</v>
      </c>
      <c r="V10" s="5">
        <f>[1]Qershor!V10</f>
        <v>90.23</v>
      </c>
      <c r="W10" s="5">
        <f>[1]Qershor!W10</f>
        <v>98.18</v>
      </c>
      <c r="X10" s="5">
        <f>[1]Qershor!X10</f>
        <v>103.2</v>
      </c>
      <c r="Y10" s="5">
        <f>[1]Qershor!Y10</f>
        <v>76.349999999999994</v>
      </c>
      <c r="Z10" s="5">
        <f>[1]Qershor!Z10</f>
        <v>80.010000000000005</v>
      </c>
      <c r="AA10" s="5">
        <f>[1]Qershor!AA10</f>
        <v>88.06</v>
      </c>
      <c r="AB10" s="5">
        <f>[1]Qershor!AB10</f>
        <v>92.35</v>
      </c>
      <c r="AC10" s="5">
        <f>[1]Qershor!AC10</f>
        <v>96.39</v>
      </c>
      <c r="AD10" s="5">
        <f>[1]Qershor!AD10</f>
        <v>91.89</v>
      </c>
      <c r="AE10" s="5">
        <f>[1]Qershor!AE10</f>
        <v>81.790000000000006</v>
      </c>
      <c r="AF10" s="5">
        <f>[1]Qershor!AF10</f>
        <v>83.32</v>
      </c>
      <c r="AG10" s="5">
        <f>[1]Qershor!AG10</f>
        <v>84.78</v>
      </c>
      <c r="AH10" s="5">
        <f>[1]Qershor!AH10</f>
        <v>0</v>
      </c>
      <c r="AI10" s="7">
        <f t="shared" si="0"/>
        <v>78.125483870967756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[1]Qershor!D11</f>
        <v>68.150000000000006</v>
      </c>
      <c r="E11" s="5">
        <f>[1]Qershor!E11</f>
        <v>75.39</v>
      </c>
      <c r="F11" s="5">
        <f>[1]Qershor!F11</f>
        <v>90.64</v>
      </c>
      <c r="G11" s="5">
        <f>[1]Qershor!G11</f>
        <v>81.290000000000006</v>
      </c>
      <c r="H11" s="5">
        <f>[1]Qershor!H11</f>
        <v>83.15</v>
      </c>
      <c r="I11" s="5">
        <f>[1]Qershor!I11</f>
        <v>71.78</v>
      </c>
      <c r="J11" s="5">
        <f>[1]Qershor!J11</f>
        <v>74.8</v>
      </c>
      <c r="K11" s="5">
        <f>[1]Qershor!K11</f>
        <v>59.42</v>
      </c>
      <c r="L11" s="5">
        <f>[1]Qershor!L11</f>
        <v>64.34</v>
      </c>
      <c r="M11" s="5">
        <f>[1]Qershor!M11</f>
        <v>65.72</v>
      </c>
      <c r="N11" s="5">
        <f>[1]Qershor!N11</f>
        <v>86.62</v>
      </c>
      <c r="O11" s="5">
        <f>[1]Qershor!O11</f>
        <v>81.86</v>
      </c>
      <c r="P11" s="5">
        <f>[1]Qershor!P11</f>
        <v>89.11</v>
      </c>
      <c r="Q11" s="5">
        <f>[1]Qershor!Q11</f>
        <v>76.22</v>
      </c>
      <c r="R11" s="5">
        <f>[1]Qershor!R11</f>
        <v>78.05</v>
      </c>
      <c r="S11" s="5">
        <f>[1]Qershor!S11</f>
        <v>80.14</v>
      </c>
      <c r="T11" s="5">
        <f>[1]Qershor!T11</f>
        <v>94.5</v>
      </c>
      <c r="U11" s="5">
        <f>[1]Qershor!U11</f>
        <v>99.67</v>
      </c>
      <c r="V11" s="5">
        <f>[1]Qershor!V11</f>
        <v>90.61</v>
      </c>
      <c r="W11" s="5">
        <f>[1]Qershor!W11</f>
        <v>102.94</v>
      </c>
      <c r="X11" s="5">
        <f>[1]Qershor!X11</f>
        <v>98.97</v>
      </c>
      <c r="Y11" s="5">
        <f>[1]Qershor!Y11</f>
        <v>87.49</v>
      </c>
      <c r="Z11" s="5">
        <f>[1]Qershor!Z11</f>
        <v>82.79</v>
      </c>
      <c r="AA11" s="5">
        <f>[1]Qershor!AA11</f>
        <v>90.12</v>
      </c>
      <c r="AB11" s="5">
        <f>[1]Qershor!AB11</f>
        <v>95.93</v>
      </c>
      <c r="AC11" s="5">
        <f>[1]Qershor!AC11</f>
        <v>103.22</v>
      </c>
      <c r="AD11" s="5">
        <f>[1]Qershor!AD11</f>
        <v>91.03</v>
      </c>
      <c r="AE11" s="5">
        <f>[1]Qershor!AE11</f>
        <v>80.05</v>
      </c>
      <c r="AF11" s="5">
        <f>[1]Qershor!AF11</f>
        <v>79.41</v>
      </c>
      <c r="AG11" s="5">
        <f>[1]Qershor!AG11</f>
        <v>91.35</v>
      </c>
      <c r="AH11" s="5">
        <f>[1]Qershor!AH11</f>
        <v>0</v>
      </c>
      <c r="AI11" s="7">
        <f t="shared" si="0"/>
        <v>81.121290322580634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[1]Qershor!D12</f>
        <v>43.46</v>
      </c>
      <c r="E12" s="5">
        <f>[1]Qershor!E12</f>
        <v>90.33</v>
      </c>
      <c r="F12" s="5">
        <f>[1]Qershor!F12</f>
        <v>103.03</v>
      </c>
      <c r="G12" s="5">
        <f>[1]Qershor!G12</f>
        <v>88.8</v>
      </c>
      <c r="H12" s="5">
        <f>[1]Qershor!H12</f>
        <v>80.31</v>
      </c>
      <c r="I12" s="5">
        <f>[1]Qershor!I12</f>
        <v>91.52</v>
      </c>
      <c r="J12" s="5">
        <f>[1]Qershor!J12</f>
        <v>69.650000000000006</v>
      </c>
      <c r="K12" s="5">
        <f>[1]Qershor!K12</f>
        <v>36</v>
      </c>
      <c r="L12" s="5">
        <f>[1]Qershor!L12</f>
        <v>82.15</v>
      </c>
      <c r="M12" s="5">
        <f>[1]Qershor!M12</f>
        <v>82.84</v>
      </c>
      <c r="N12" s="5">
        <f>[1]Qershor!N12</f>
        <v>86.32</v>
      </c>
      <c r="O12" s="5">
        <f>[1]Qershor!O12</f>
        <v>93.44</v>
      </c>
      <c r="P12" s="5">
        <f>[1]Qershor!P12</f>
        <v>92.73</v>
      </c>
      <c r="Q12" s="5">
        <f>[1]Qershor!Q12</f>
        <v>66.86</v>
      </c>
      <c r="R12" s="5">
        <f>[1]Qershor!R12</f>
        <v>68.69</v>
      </c>
      <c r="S12" s="5">
        <f>[1]Qershor!S12</f>
        <v>98.63</v>
      </c>
      <c r="T12" s="5">
        <f>[1]Qershor!T12</f>
        <v>96.8</v>
      </c>
      <c r="U12" s="5">
        <f>[1]Qershor!U12</f>
        <v>105.13</v>
      </c>
      <c r="V12" s="5">
        <f>[1]Qershor!V12</f>
        <v>95.9</v>
      </c>
      <c r="W12" s="5">
        <f>[1]Qershor!W12</f>
        <v>107.98</v>
      </c>
      <c r="X12" s="5">
        <f>[1]Qershor!X12</f>
        <v>99.8</v>
      </c>
      <c r="Y12" s="5">
        <f>[1]Qershor!Y12</f>
        <v>69.849999999999994</v>
      </c>
      <c r="Z12" s="5">
        <f>[1]Qershor!Z12</f>
        <v>93.83</v>
      </c>
      <c r="AA12" s="5">
        <f>[1]Qershor!AA12</f>
        <v>102.65</v>
      </c>
      <c r="AB12" s="5">
        <f>[1]Qershor!AB12</f>
        <v>98.41</v>
      </c>
      <c r="AC12" s="5">
        <f>[1]Qershor!AC12</f>
        <v>105.29</v>
      </c>
      <c r="AD12" s="5">
        <f>[1]Qershor!AD12</f>
        <v>105.74</v>
      </c>
      <c r="AE12" s="5">
        <f>[1]Qershor!AE12</f>
        <v>78.36</v>
      </c>
      <c r="AF12" s="5">
        <f>[1]Qershor!AF12</f>
        <v>75.959999999999994</v>
      </c>
      <c r="AG12" s="5">
        <f>[1]Qershor!AG12</f>
        <v>108.23</v>
      </c>
      <c r="AH12" s="5">
        <f>[1]Qershor!AH12</f>
        <v>0</v>
      </c>
      <c r="AI12" s="7">
        <f t="shared" si="0"/>
        <v>84.473870967741931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[1]Qershor!D13</f>
        <v>3.43</v>
      </c>
      <c r="E13" s="5">
        <f>[1]Qershor!E13</f>
        <v>94.21</v>
      </c>
      <c r="F13" s="5">
        <f>[1]Qershor!F13</f>
        <v>103.34</v>
      </c>
      <c r="G13" s="5">
        <f>[1]Qershor!G13</f>
        <v>91.12</v>
      </c>
      <c r="H13" s="5">
        <f>[1]Qershor!H13</f>
        <v>92.97</v>
      </c>
      <c r="I13" s="5">
        <f>[1]Qershor!I13</f>
        <v>83.12</v>
      </c>
      <c r="J13" s="5">
        <f>[1]Qershor!J13</f>
        <v>79.59</v>
      </c>
      <c r="K13" s="5">
        <f>[1]Qershor!K13</f>
        <v>21.15</v>
      </c>
      <c r="L13" s="5">
        <f>[1]Qershor!L13</f>
        <v>75.86</v>
      </c>
      <c r="M13" s="5">
        <f>[1]Qershor!M13</f>
        <v>92.3</v>
      </c>
      <c r="N13" s="5">
        <f>[1]Qershor!N13</f>
        <v>105.24</v>
      </c>
      <c r="O13" s="5">
        <f>[1]Qershor!O13</f>
        <v>95.77</v>
      </c>
      <c r="P13" s="5">
        <f>[1]Qershor!P13</f>
        <v>97.43</v>
      </c>
      <c r="Q13" s="5">
        <f>[1]Qershor!Q13</f>
        <v>58.07</v>
      </c>
      <c r="R13" s="5">
        <f>[1]Qershor!R13</f>
        <v>52</v>
      </c>
      <c r="S13" s="5">
        <f>[1]Qershor!S13</f>
        <v>102.82</v>
      </c>
      <c r="T13" s="5">
        <f>[1]Qershor!T13</f>
        <v>108.65</v>
      </c>
      <c r="U13" s="5">
        <f>[1]Qershor!U13</f>
        <v>116.04</v>
      </c>
      <c r="V13" s="5">
        <f>[1]Qershor!V13</f>
        <v>93.09</v>
      </c>
      <c r="W13" s="5">
        <f>[1]Qershor!W13</f>
        <v>113.91</v>
      </c>
      <c r="X13" s="5">
        <f>[1]Qershor!X13</f>
        <v>90.07</v>
      </c>
      <c r="Y13" s="5">
        <f>[1]Qershor!Y13</f>
        <v>43</v>
      </c>
      <c r="Z13" s="5">
        <f>[1]Qershor!Z13</f>
        <v>96.53</v>
      </c>
      <c r="AA13" s="5">
        <f>[1]Qershor!AA13</f>
        <v>105</v>
      </c>
      <c r="AB13" s="5">
        <f>[1]Qershor!AB13</f>
        <v>107.5</v>
      </c>
      <c r="AC13" s="5">
        <f>[1]Qershor!AC13</f>
        <v>112.85</v>
      </c>
      <c r="AD13" s="5">
        <f>[1]Qershor!AD13</f>
        <v>108.58</v>
      </c>
      <c r="AE13" s="5">
        <f>[1]Qershor!AE13</f>
        <v>68.81</v>
      </c>
      <c r="AF13" s="5">
        <f>[1]Qershor!AF13</f>
        <v>59.89</v>
      </c>
      <c r="AG13" s="5">
        <f>[1]Qershor!AG13</f>
        <v>102.21</v>
      </c>
      <c r="AH13" s="5">
        <f>[1]Qershor!AH13</f>
        <v>0</v>
      </c>
      <c r="AI13" s="7">
        <f t="shared" si="0"/>
        <v>83.05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[1]Qershor!D14</f>
        <v>17.22</v>
      </c>
      <c r="E14" s="5">
        <f>[1]Qershor!E14</f>
        <v>87.15</v>
      </c>
      <c r="F14" s="5">
        <f>[1]Qershor!F14</f>
        <v>90.98</v>
      </c>
      <c r="G14" s="5">
        <f>[1]Qershor!G14</f>
        <v>96.62</v>
      </c>
      <c r="H14" s="5">
        <f>[1]Qershor!H14</f>
        <v>88.58</v>
      </c>
      <c r="I14" s="5">
        <f>[1]Qershor!I14</f>
        <v>31.63</v>
      </c>
      <c r="J14" s="5">
        <f>[1]Qershor!J14</f>
        <v>67.87</v>
      </c>
      <c r="K14" s="5">
        <f>[1]Qershor!K14</f>
        <v>6.03</v>
      </c>
      <c r="L14" s="5">
        <f>[1]Qershor!L14</f>
        <v>51.38</v>
      </c>
      <c r="M14" s="5">
        <f>[1]Qershor!M14</f>
        <v>80.8</v>
      </c>
      <c r="N14" s="5">
        <f>[1]Qershor!N14</f>
        <v>93.29</v>
      </c>
      <c r="O14" s="5">
        <f>[1]Qershor!O14</f>
        <v>83.53</v>
      </c>
      <c r="P14" s="5">
        <f>[1]Qershor!P14</f>
        <v>90.52</v>
      </c>
      <c r="Q14" s="5">
        <f>[1]Qershor!Q14</f>
        <v>22.84</v>
      </c>
      <c r="R14" s="5">
        <f>[1]Qershor!R14</f>
        <v>30.75</v>
      </c>
      <c r="S14" s="5">
        <f>[1]Qershor!S14</f>
        <v>89.19</v>
      </c>
      <c r="T14" s="5">
        <f>[1]Qershor!T14</f>
        <v>92.87</v>
      </c>
      <c r="U14" s="5">
        <f>[1]Qershor!U14</f>
        <v>105.8</v>
      </c>
      <c r="V14" s="5">
        <f>[1]Qershor!V14</f>
        <v>79.41</v>
      </c>
      <c r="W14" s="5">
        <f>[1]Qershor!W14</f>
        <v>100.78</v>
      </c>
      <c r="X14" s="5">
        <f>[1]Qershor!X14</f>
        <v>76.47</v>
      </c>
      <c r="Y14" s="5">
        <f>[1]Qershor!Y14</f>
        <v>30.87</v>
      </c>
      <c r="Z14" s="5">
        <f>[1]Qershor!Z14</f>
        <v>75.290000000000006</v>
      </c>
      <c r="AA14" s="5">
        <f>[1]Qershor!AA14</f>
        <v>83.57</v>
      </c>
      <c r="AB14" s="5">
        <f>[1]Qershor!AB14</f>
        <v>109.24</v>
      </c>
      <c r="AC14" s="5">
        <f>[1]Qershor!AC14</f>
        <v>99.01</v>
      </c>
      <c r="AD14" s="5">
        <f>[1]Qershor!AD14</f>
        <v>118.57</v>
      </c>
      <c r="AE14" s="5">
        <f>[1]Qershor!AE14</f>
        <v>46.69</v>
      </c>
      <c r="AF14" s="5">
        <f>[1]Qershor!AF14</f>
        <v>34.729999999999997</v>
      </c>
      <c r="AG14" s="5">
        <f>[1]Qershor!AG14</f>
        <v>87.33</v>
      </c>
      <c r="AH14" s="5">
        <f>[1]Qershor!AH14</f>
        <v>0</v>
      </c>
      <c r="AI14" s="7">
        <f t="shared" si="0"/>
        <v>69.968064516129019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[1]Qershor!D15</f>
        <v>13.12</v>
      </c>
      <c r="E15" s="5">
        <f>[1]Qershor!E15</f>
        <v>77.5</v>
      </c>
      <c r="F15" s="5">
        <f>[1]Qershor!F15</f>
        <v>64.8</v>
      </c>
      <c r="G15" s="5">
        <f>[1]Qershor!G15</f>
        <v>58.19</v>
      </c>
      <c r="H15" s="5">
        <f>[1]Qershor!H15</f>
        <v>65.13</v>
      </c>
      <c r="I15" s="5">
        <f>[1]Qershor!I15</f>
        <v>31.02</v>
      </c>
      <c r="J15" s="5">
        <f>[1]Qershor!J15</f>
        <v>52.29</v>
      </c>
      <c r="K15" s="5">
        <f>[1]Qershor!K15</f>
        <v>7.92</v>
      </c>
      <c r="L15" s="5">
        <f>[1]Qershor!L15</f>
        <v>26.85</v>
      </c>
      <c r="M15" s="5">
        <f>[1]Qershor!M15</f>
        <v>63.73</v>
      </c>
      <c r="N15" s="5">
        <f>[1]Qershor!N15</f>
        <v>85.41</v>
      </c>
      <c r="O15" s="5">
        <f>[1]Qershor!O15</f>
        <v>30.49</v>
      </c>
      <c r="P15" s="5">
        <f>[1]Qershor!P15</f>
        <v>55.1</v>
      </c>
      <c r="Q15" s="5">
        <f>[1]Qershor!Q15</f>
        <v>22.38</v>
      </c>
      <c r="R15" s="5">
        <f>[1]Qershor!R15</f>
        <v>11.39</v>
      </c>
      <c r="S15" s="5">
        <f>[1]Qershor!S15</f>
        <v>55.4</v>
      </c>
      <c r="T15" s="5">
        <f>[1]Qershor!T15</f>
        <v>66.02</v>
      </c>
      <c r="U15" s="5">
        <f>[1]Qershor!U15</f>
        <v>73.03</v>
      </c>
      <c r="V15" s="5">
        <f>[1]Qershor!V15</f>
        <v>53.02</v>
      </c>
      <c r="W15" s="5">
        <f>[1]Qershor!W15</f>
        <v>62.1</v>
      </c>
      <c r="X15" s="5">
        <f>[1]Qershor!X15</f>
        <v>10.69</v>
      </c>
      <c r="Y15" s="5">
        <f>[1]Qershor!Y15</f>
        <v>22.12</v>
      </c>
      <c r="Z15" s="5">
        <f>[1]Qershor!Z15</f>
        <v>53.65</v>
      </c>
      <c r="AA15" s="5">
        <f>[1]Qershor!AA15</f>
        <v>51.36</v>
      </c>
      <c r="AB15" s="5">
        <f>[1]Qershor!AB15</f>
        <v>99.62</v>
      </c>
      <c r="AC15" s="5">
        <f>[1]Qershor!AC15</f>
        <v>80.900000000000006</v>
      </c>
      <c r="AD15" s="5">
        <f>[1]Qershor!AD15</f>
        <v>92.14</v>
      </c>
      <c r="AE15" s="5">
        <f>[1]Qershor!AE15</f>
        <v>15.64</v>
      </c>
      <c r="AF15" s="5">
        <f>[1]Qershor!AF15</f>
        <v>14.69</v>
      </c>
      <c r="AG15" s="5">
        <f>[1]Qershor!AG15</f>
        <v>79.36</v>
      </c>
      <c r="AH15" s="5">
        <f>[1]Qershor!AH15</f>
        <v>0</v>
      </c>
      <c r="AI15" s="7">
        <f t="shared" si="0"/>
        <v>48.227741935483877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[1]Qershor!D16</f>
        <v>4.4800000000000004</v>
      </c>
      <c r="E16" s="5">
        <f>[1]Qershor!E16</f>
        <v>55.99</v>
      </c>
      <c r="F16" s="5">
        <f>[1]Qershor!F16</f>
        <v>32.83</v>
      </c>
      <c r="G16" s="5">
        <f>[1]Qershor!G16</f>
        <v>39.49</v>
      </c>
      <c r="H16" s="5">
        <f>[1]Qershor!H16</f>
        <v>57.34</v>
      </c>
      <c r="I16" s="5">
        <f>[1]Qershor!I16</f>
        <v>17.27</v>
      </c>
      <c r="J16" s="5">
        <f>[1]Qershor!J16</f>
        <v>18.22</v>
      </c>
      <c r="K16" s="5">
        <f>[1]Qershor!K16</f>
        <v>2.78</v>
      </c>
      <c r="L16" s="5">
        <f>[1]Qershor!L16</f>
        <v>19.21</v>
      </c>
      <c r="M16" s="5">
        <f>[1]Qershor!M16</f>
        <v>35.56</v>
      </c>
      <c r="N16" s="5">
        <f>[1]Qershor!N16</f>
        <v>50.26</v>
      </c>
      <c r="O16" s="5">
        <f>[1]Qershor!O16</f>
        <v>13.29</v>
      </c>
      <c r="P16" s="5">
        <f>[1]Qershor!P16</f>
        <v>22.31</v>
      </c>
      <c r="Q16" s="5">
        <f>[1]Qershor!Q16</f>
        <v>12.37</v>
      </c>
      <c r="R16" s="5">
        <f>[1]Qershor!R16</f>
        <v>5.61</v>
      </c>
      <c r="S16" s="5">
        <f>[1]Qershor!S16</f>
        <v>47.59</v>
      </c>
      <c r="T16" s="5">
        <f>[1]Qershor!T16</f>
        <v>29.91</v>
      </c>
      <c r="U16" s="5">
        <f>[1]Qershor!U16</f>
        <v>42.6</v>
      </c>
      <c r="V16" s="5">
        <f>[1]Qershor!V16</f>
        <v>38.61</v>
      </c>
      <c r="W16" s="5">
        <f>[1]Qershor!W16</f>
        <v>39.33</v>
      </c>
      <c r="X16" s="5">
        <f>[1]Qershor!X16</f>
        <v>19.39</v>
      </c>
      <c r="Y16" s="5">
        <f>[1]Qershor!Y16</f>
        <v>15.42</v>
      </c>
      <c r="Z16" s="5">
        <f>[1]Qershor!Z16</f>
        <v>26.9</v>
      </c>
      <c r="AA16" s="5">
        <f>[1]Qershor!AA16</f>
        <v>38</v>
      </c>
      <c r="AB16" s="5">
        <f>[1]Qershor!AB16</f>
        <v>61.84</v>
      </c>
      <c r="AC16" s="5">
        <f>[1]Qershor!AC16</f>
        <v>72.66</v>
      </c>
      <c r="AD16" s="5">
        <f>[1]Qershor!AD16</f>
        <v>79.31</v>
      </c>
      <c r="AE16" s="5">
        <f>[1]Qershor!AE16</f>
        <v>15.49</v>
      </c>
      <c r="AF16" s="5">
        <f>[1]Qershor!AF16</f>
        <v>16.920000000000002</v>
      </c>
      <c r="AG16" s="5">
        <f>[1]Qershor!AG16</f>
        <v>70.64</v>
      </c>
      <c r="AH16" s="5">
        <f>[1]Qershor!AH16</f>
        <v>0</v>
      </c>
      <c r="AI16" s="7">
        <f t="shared" si="0"/>
        <v>32.310322580645156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[1]Qershor!D17</f>
        <v>5.34</v>
      </c>
      <c r="E17" s="5">
        <f>[1]Qershor!E17</f>
        <v>32.07</v>
      </c>
      <c r="F17" s="5">
        <f>[1]Qershor!F17</f>
        <v>24.4</v>
      </c>
      <c r="G17" s="5">
        <f>[1]Qershor!G17</f>
        <v>14.72</v>
      </c>
      <c r="H17" s="5">
        <f>[1]Qershor!H17</f>
        <v>44.74</v>
      </c>
      <c r="I17" s="5">
        <f>[1]Qershor!I17</f>
        <v>11.35</v>
      </c>
      <c r="J17" s="5">
        <f>[1]Qershor!J17</f>
        <v>14.78</v>
      </c>
      <c r="K17" s="5">
        <f>[1]Qershor!K17</f>
        <v>7.92</v>
      </c>
      <c r="L17" s="5">
        <f>[1]Qershor!L17</f>
        <v>19.2</v>
      </c>
      <c r="M17" s="5">
        <f>[1]Qershor!M17</f>
        <v>26.55</v>
      </c>
      <c r="N17" s="5">
        <f>[1]Qershor!N17</f>
        <v>24.74</v>
      </c>
      <c r="O17" s="5">
        <f>[1]Qershor!O17</f>
        <v>17.66</v>
      </c>
      <c r="P17" s="5">
        <f>[1]Qershor!P17</f>
        <v>16.41</v>
      </c>
      <c r="Q17" s="5">
        <f>[1]Qershor!Q17</f>
        <v>16.260000000000002</v>
      </c>
      <c r="R17" s="5">
        <f>[1]Qershor!R17</f>
        <v>2.04</v>
      </c>
      <c r="S17" s="5">
        <f>[1]Qershor!S17</f>
        <v>41.78</v>
      </c>
      <c r="T17" s="5">
        <f>[1]Qershor!T17</f>
        <v>22.17</v>
      </c>
      <c r="U17" s="5">
        <f>[1]Qershor!U17</f>
        <v>25.87</v>
      </c>
      <c r="V17" s="5">
        <f>[1]Qershor!V17</f>
        <v>45.98</v>
      </c>
      <c r="W17" s="5">
        <f>[1]Qershor!W17</f>
        <v>28.09</v>
      </c>
      <c r="X17" s="5">
        <f>[1]Qershor!X17</f>
        <v>15.65</v>
      </c>
      <c r="Y17" s="5">
        <f>[1]Qershor!Y17</f>
        <v>0.34</v>
      </c>
      <c r="Z17" s="5">
        <f>[1]Qershor!Z17</f>
        <v>26.69</v>
      </c>
      <c r="AA17" s="5">
        <f>[1]Qershor!AA17</f>
        <v>26.54</v>
      </c>
      <c r="AB17" s="5">
        <f>[1]Qershor!AB17</f>
        <v>56.1</v>
      </c>
      <c r="AC17" s="5">
        <f>[1]Qershor!AC17</f>
        <v>67.040000000000006</v>
      </c>
      <c r="AD17" s="5">
        <f>[1]Qershor!AD17</f>
        <v>62.49</v>
      </c>
      <c r="AE17" s="5">
        <f>[1]Qershor!AE17</f>
        <v>24.33</v>
      </c>
      <c r="AF17" s="5">
        <f>[1]Qershor!AF17</f>
        <v>8.36</v>
      </c>
      <c r="AG17" s="5">
        <f>[1]Qershor!AG17</f>
        <v>42.94</v>
      </c>
      <c r="AH17" s="5">
        <f>[1]Qershor!AH17</f>
        <v>0</v>
      </c>
      <c r="AI17" s="7">
        <f t="shared" si="0"/>
        <v>24.920967741935481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[1]Qershor!D18</f>
        <v>3.72</v>
      </c>
      <c r="E18" s="5">
        <f>[1]Qershor!E18</f>
        <v>19.350000000000001</v>
      </c>
      <c r="F18" s="5">
        <f>[1]Qershor!F18</f>
        <v>16.510000000000002</v>
      </c>
      <c r="G18" s="5">
        <f>[1]Qershor!G18</f>
        <v>22.16</v>
      </c>
      <c r="H18" s="5">
        <f>[1]Qershor!H18</f>
        <v>20.69</v>
      </c>
      <c r="I18" s="5">
        <f>[1]Qershor!I18</f>
        <v>14.62</v>
      </c>
      <c r="J18" s="5">
        <f>[1]Qershor!J18</f>
        <v>13.08</v>
      </c>
      <c r="K18" s="5">
        <f>[1]Qershor!K18</f>
        <v>4.87</v>
      </c>
      <c r="L18" s="5">
        <f>[1]Qershor!L18</f>
        <v>13.63</v>
      </c>
      <c r="M18" s="5">
        <f>[1]Qershor!M18</f>
        <v>20.55</v>
      </c>
      <c r="N18" s="5">
        <f>[1]Qershor!N18</f>
        <v>27.06</v>
      </c>
      <c r="O18" s="5">
        <f>[1]Qershor!O18</f>
        <v>16.87</v>
      </c>
      <c r="P18" s="5">
        <f>[1]Qershor!P18</f>
        <v>16.600000000000001</v>
      </c>
      <c r="Q18" s="5">
        <f>[1]Qershor!Q18</f>
        <v>4.51</v>
      </c>
      <c r="R18" s="5">
        <f>[1]Qershor!R18</f>
        <v>12.39</v>
      </c>
      <c r="S18" s="5">
        <f>[1]Qershor!S18</f>
        <v>36.03</v>
      </c>
      <c r="T18" s="5">
        <f>[1]Qershor!T18</f>
        <v>19.170000000000002</v>
      </c>
      <c r="U18" s="5">
        <f>[1]Qershor!U18</f>
        <v>12.88</v>
      </c>
      <c r="V18" s="5">
        <f>[1]Qershor!V18</f>
        <v>31.27</v>
      </c>
      <c r="W18" s="5">
        <f>[1]Qershor!W18</f>
        <v>31.5</v>
      </c>
      <c r="X18" s="5">
        <f>[1]Qershor!X18</f>
        <v>9.11</v>
      </c>
      <c r="Y18" s="5">
        <f>[1]Qershor!Y18</f>
        <v>4.01</v>
      </c>
      <c r="Z18" s="5">
        <f>[1]Qershor!Z18</f>
        <v>30.11</v>
      </c>
      <c r="AA18" s="5">
        <f>[1]Qershor!AA18</f>
        <v>29.11</v>
      </c>
      <c r="AB18" s="5">
        <f>[1]Qershor!AB18</f>
        <v>50.37</v>
      </c>
      <c r="AC18" s="5">
        <f>[1]Qershor!AC18</f>
        <v>69</v>
      </c>
      <c r="AD18" s="5">
        <f>[1]Qershor!AD18</f>
        <v>55.52</v>
      </c>
      <c r="AE18" s="5">
        <f>[1]Qershor!AE18</f>
        <v>6.06</v>
      </c>
      <c r="AF18" s="5">
        <f>[1]Qershor!AF18</f>
        <v>6.43</v>
      </c>
      <c r="AG18" s="5">
        <f>[1]Qershor!AG18</f>
        <v>28.33</v>
      </c>
      <c r="AH18" s="5">
        <f>[1]Qershor!AH18</f>
        <v>0</v>
      </c>
      <c r="AI18" s="7">
        <f t="shared" si="0"/>
        <v>20.822903225806453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[1]Qershor!D19</f>
        <v>-3.01</v>
      </c>
      <c r="E19" s="5">
        <f>[1]Qershor!E19</f>
        <v>18.260000000000002</v>
      </c>
      <c r="F19" s="5">
        <f>[1]Qershor!F19</f>
        <v>10.59</v>
      </c>
      <c r="G19" s="5">
        <f>[1]Qershor!G19</f>
        <v>28.36</v>
      </c>
      <c r="H19" s="5">
        <f>[1]Qershor!H19</f>
        <v>29.13</v>
      </c>
      <c r="I19" s="5">
        <f>[1]Qershor!I19</f>
        <v>20.13</v>
      </c>
      <c r="J19" s="5">
        <f>[1]Qershor!J19</f>
        <v>12.37</v>
      </c>
      <c r="K19" s="5">
        <f>[1]Qershor!K19</f>
        <v>-13.56</v>
      </c>
      <c r="L19" s="5">
        <f>[1]Qershor!L19</f>
        <v>23.96</v>
      </c>
      <c r="M19" s="5">
        <f>[1]Qershor!M19</f>
        <v>27.69</v>
      </c>
      <c r="N19" s="5">
        <f>[1]Qershor!N19</f>
        <v>23.97</v>
      </c>
      <c r="O19" s="5">
        <f>[1]Qershor!O19</f>
        <v>13.07</v>
      </c>
      <c r="P19" s="5">
        <f>[1]Qershor!P19</f>
        <v>25.33</v>
      </c>
      <c r="Q19" s="5">
        <f>[1]Qershor!Q19</f>
        <v>-2.1</v>
      </c>
      <c r="R19" s="5">
        <f>[1]Qershor!R19</f>
        <v>-2.27</v>
      </c>
      <c r="S19" s="5">
        <f>[1]Qershor!S19</f>
        <v>35.270000000000003</v>
      </c>
      <c r="T19" s="5">
        <f>[1]Qershor!T19</f>
        <v>22.22</v>
      </c>
      <c r="U19" s="5">
        <f>[1]Qershor!U19</f>
        <v>19.75</v>
      </c>
      <c r="V19" s="5">
        <f>[1]Qershor!V19</f>
        <v>28.93</v>
      </c>
      <c r="W19" s="5">
        <f>[1]Qershor!W19</f>
        <v>31.18</v>
      </c>
      <c r="X19" s="5">
        <f>[1]Qershor!X19</f>
        <v>14.5</v>
      </c>
      <c r="Y19" s="5">
        <f>[1]Qershor!Y19</f>
        <v>-18.88</v>
      </c>
      <c r="Z19" s="5">
        <f>[1]Qershor!Z19</f>
        <v>34.520000000000003</v>
      </c>
      <c r="AA19" s="5">
        <f>[1]Qershor!AA19</f>
        <v>27.57</v>
      </c>
      <c r="AB19" s="5">
        <f>[1]Qershor!AB19</f>
        <v>54</v>
      </c>
      <c r="AC19" s="5">
        <f>[1]Qershor!AC19</f>
        <v>62.23</v>
      </c>
      <c r="AD19" s="5">
        <f>[1]Qershor!AD19</f>
        <v>59.78</v>
      </c>
      <c r="AE19" s="5">
        <f>[1]Qershor!AE19</f>
        <v>21.16</v>
      </c>
      <c r="AF19" s="5">
        <f>[1]Qershor!AF19</f>
        <v>7.35</v>
      </c>
      <c r="AG19" s="5">
        <f>[1]Qershor!AG19</f>
        <v>46.4</v>
      </c>
      <c r="AH19" s="5">
        <f>[1]Qershor!AH19</f>
        <v>0</v>
      </c>
      <c r="AI19" s="7">
        <f t="shared" si="0"/>
        <v>21.222580645161287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[1]Qershor!D20</f>
        <v>-5.23</v>
      </c>
      <c r="E20" s="5">
        <f>[1]Qershor!E20</f>
        <v>18.48</v>
      </c>
      <c r="F20" s="5">
        <f>[1]Qershor!F20</f>
        <v>21.87</v>
      </c>
      <c r="G20" s="5">
        <f>[1]Qershor!G20</f>
        <v>32.99</v>
      </c>
      <c r="H20" s="5">
        <f>[1]Qershor!H20</f>
        <v>27.83</v>
      </c>
      <c r="I20" s="5">
        <f>[1]Qershor!I20</f>
        <v>22.98</v>
      </c>
      <c r="J20" s="5">
        <f>[1]Qershor!J20</f>
        <v>25.6</v>
      </c>
      <c r="K20" s="5">
        <f>[1]Qershor!K20</f>
        <v>-11.65</v>
      </c>
      <c r="L20" s="5">
        <f>[1]Qershor!L20</f>
        <v>14.41</v>
      </c>
      <c r="M20" s="5">
        <f>[1]Qershor!M20</f>
        <v>30.69</v>
      </c>
      <c r="N20" s="5">
        <f>[1]Qershor!N20</f>
        <v>39.020000000000003</v>
      </c>
      <c r="O20" s="5">
        <f>[1]Qershor!O20</f>
        <v>11.27</v>
      </c>
      <c r="P20" s="5">
        <f>[1]Qershor!P20</f>
        <v>22.28</v>
      </c>
      <c r="Q20" s="5">
        <f>[1]Qershor!Q20</f>
        <v>4.8600000000000003</v>
      </c>
      <c r="R20" s="5">
        <f>[1]Qershor!R20</f>
        <v>7.65</v>
      </c>
      <c r="S20" s="5">
        <f>[1]Qershor!S20</f>
        <v>47</v>
      </c>
      <c r="T20" s="5">
        <f>[1]Qershor!T20</f>
        <v>23.61</v>
      </c>
      <c r="U20" s="5">
        <f>[1]Qershor!U20</f>
        <v>25.54</v>
      </c>
      <c r="V20" s="5">
        <f>[1]Qershor!V20</f>
        <v>8.83</v>
      </c>
      <c r="W20" s="5">
        <f>[1]Qershor!W20</f>
        <v>44.33</v>
      </c>
      <c r="X20" s="5">
        <f>[1]Qershor!X20</f>
        <v>10.83</v>
      </c>
      <c r="Y20" s="5">
        <f>[1]Qershor!Y20</f>
        <v>-20.76</v>
      </c>
      <c r="Z20" s="5">
        <f>[1]Qershor!Z20</f>
        <v>27.46</v>
      </c>
      <c r="AA20" s="5">
        <f>[1]Qershor!AA20</f>
        <v>28.34</v>
      </c>
      <c r="AB20" s="5">
        <f>[1]Qershor!AB20</f>
        <v>37.229999999999997</v>
      </c>
      <c r="AC20" s="5">
        <f>[1]Qershor!AC20</f>
        <v>70.11</v>
      </c>
      <c r="AD20" s="5">
        <f>[1]Qershor!AD20</f>
        <v>46.21</v>
      </c>
      <c r="AE20" s="5">
        <f>[1]Qershor!AE20</f>
        <v>19.05</v>
      </c>
      <c r="AF20" s="5">
        <f>[1]Qershor!AF20</f>
        <v>11.11</v>
      </c>
      <c r="AG20" s="5">
        <f>[1]Qershor!AG20</f>
        <v>42.21</v>
      </c>
      <c r="AH20" s="5">
        <f>[1]Qershor!AH20</f>
        <v>0</v>
      </c>
      <c r="AI20" s="7">
        <f t="shared" si="0"/>
        <v>22.069354838709678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[1]Qershor!D21</f>
        <v>7.09</v>
      </c>
      <c r="E21" s="5">
        <f>[1]Qershor!E21</f>
        <v>25.51</v>
      </c>
      <c r="F21" s="5">
        <f>[1]Qershor!F21</f>
        <v>31.34</v>
      </c>
      <c r="G21" s="5">
        <f>[1]Qershor!G21</f>
        <v>46.94</v>
      </c>
      <c r="H21" s="5">
        <f>[1]Qershor!H21</f>
        <v>37.68</v>
      </c>
      <c r="I21" s="5">
        <f>[1]Qershor!I21</f>
        <v>19.62</v>
      </c>
      <c r="J21" s="5">
        <f>[1]Qershor!J21</f>
        <v>29.97</v>
      </c>
      <c r="K21" s="5">
        <f>[1]Qershor!K21</f>
        <v>-11.91</v>
      </c>
      <c r="L21" s="5">
        <f>[1]Qershor!L21</f>
        <v>17.100000000000001</v>
      </c>
      <c r="M21" s="5">
        <f>[1]Qershor!M21</f>
        <v>52</v>
      </c>
      <c r="N21" s="5">
        <f>[1]Qershor!N21</f>
        <v>49.08</v>
      </c>
      <c r="O21" s="5">
        <f>[1]Qershor!O21</f>
        <v>26.62</v>
      </c>
      <c r="P21" s="5">
        <f>[1]Qershor!P21</f>
        <v>42.68</v>
      </c>
      <c r="Q21" s="5">
        <f>[1]Qershor!Q21</f>
        <v>15.23</v>
      </c>
      <c r="R21" s="5">
        <f>[1]Qershor!R21</f>
        <v>21.49</v>
      </c>
      <c r="S21" s="5">
        <f>[1]Qershor!S21</f>
        <v>59.73</v>
      </c>
      <c r="T21" s="5">
        <f>[1]Qershor!T21</f>
        <v>16.190000000000001</v>
      </c>
      <c r="U21" s="5">
        <f>[1]Qershor!U21</f>
        <v>61.56</v>
      </c>
      <c r="V21" s="5">
        <f>[1]Qershor!V21</f>
        <v>28.54</v>
      </c>
      <c r="W21" s="5">
        <f>[1]Qershor!W21</f>
        <v>25.96</v>
      </c>
      <c r="X21" s="5">
        <f>[1]Qershor!X21</f>
        <v>29.21</v>
      </c>
      <c r="Y21" s="5">
        <f>[1]Qershor!Y21</f>
        <v>7.04</v>
      </c>
      <c r="Z21" s="5">
        <f>[1]Qershor!Z21</f>
        <v>39.380000000000003</v>
      </c>
      <c r="AA21" s="5">
        <f>[1]Qershor!AA21</f>
        <v>36.299999999999997</v>
      </c>
      <c r="AB21" s="5">
        <f>[1]Qershor!AB21</f>
        <v>47.54</v>
      </c>
      <c r="AC21" s="5">
        <f>[1]Qershor!AC21</f>
        <v>82.98</v>
      </c>
      <c r="AD21" s="5">
        <f>[1]Qershor!AD21</f>
        <v>52.38</v>
      </c>
      <c r="AE21" s="5">
        <f>[1]Qershor!AE21</f>
        <v>20.59</v>
      </c>
      <c r="AF21" s="5">
        <f>[1]Qershor!AF21</f>
        <v>19.64</v>
      </c>
      <c r="AG21" s="5">
        <f>[1]Qershor!AG21</f>
        <v>69.23</v>
      </c>
      <c r="AH21" s="5">
        <f>[1]Qershor!AH21</f>
        <v>0</v>
      </c>
      <c r="AI21" s="7">
        <f t="shared" si="0"/>
        <v>32.47451612903226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[1]Qershor!D22</f>
        <v>19.64</v>
      </c>
      <c r="E22" s="5">
        <f>[1]Qershor!E22</f>
        <v>46.59</v>
      </c>
      <c r="F22" s="5">
        <f>[1]Qershor!F22</f>
        <v>42.89</v>
      </c>
      <c r="G22" s="5">
        <f>[1]Qershor!G22</f>
        <v>60.57</v>
      </c>
      <c r="H22" s="5">
        <f>[1]Qershor!H22</f>
        <v>71.87</v>
      </c>
      <c r="I22" s="5">
        <f>[1]Qershor!I22</f>
        <v>42.09</v>
      </c>
      <c r="J22" s="5">
        <f>[1]Qershor!J22</f>
        <v>30.23</v>
      </c>
      <c r="K22" s="5">
        <f>[1]Qershor!K22</f>
        <v>8.1999999999999993</v>
      </c>
      <c r="L22" s="5">
        <f>[1]Qershor!L22</f>
        <v>31.44</v>
      </c>
      <c r="M22" s="5">
        <f>[1]Qershor!M22</f>
        <v>62.08</v>
      </c>
      <c r="N22" s="5">
        <f>[1]Qershor!N22</f>
        <v>41.6</v>
      </c>
      <c r="O22" s="5">
        <f>[1]Qershor!O22</f>
        <v>27.44</v>
      </c>
      <c r="P22" s="5">
        <f>[1]Qershor!P22</f>
        <v>48.18</v>
      </c>
      <c r="Q22" s="5">
        <f>[1]Qershor!Q22</f>
        <v>14.36</v>
      </c>
      <c r="R22" s="5">
        <f>[1]Qershor!R22</f>
        <v>22.38</v>
      </c>
      <c r="S22" s="5">
        <f>[1]Qershor!S22</f>
        <v>32.61</v>
      </c>
      <c r="T22" s="5">
        <f>[1]Qershor!T22</f>
        <v>35.549999999999997</v>
      </c>
      <c r="U22" s="5">
        <f>[1]Qershor!U22</f>
        <v>68.150000000000006</v>
      </c>
      <c r="V22" s="5">
        <f>[1]Qershor!V22</f>
        <v>43.02</v>
      </c>
      <c r="W22" s="5">
        <f>[1]Qershor!W22</f>
        <v>54.75</v>
      </c>
      <c r="X22" s="5">
        <f>[1]Qershor!X22</f>
        <v>36.25</v>
      </c>
      <c r="Y22" s="5">
        <f>[1]Qershor!Y22</f>
        <v>27.64</v>
      </c>
      <c r="Z22" s="5">
        <f>[1]Qershor!Z22</f>
        <v>52.95</v>
      </c>
      <c r="AA22" s="5">
        <f>[1]Qershor!AA22</f>
        <v>44.18</v>
      </c>
      <c r="AB22" s="5">
        <f>[1]Qershor!AB22</f>
        <v>53.68</v>
      </c>
      <c r="AC22" s="5">
        <f>[1]Qershor!AC22</f>
        <v>81.81</v>
      </c>
      <c r="AD22" s="5">
        <f>[1]Qershor!AD22</f>
        <v>76.819999999999993</v>
      </c>
      <c r="AE22" s="5">
        <f>[1]Qershor!AE22</f>
        <v>35.950000000000003</v>
      </c>
      <c r="AF22" s="5">
        <f>[1]Qershor!AF22</f>
        <v>12.67</v>
      </c>
      <c r="AG22" s="5">
        <f>[1]Qershor!AG22</f>
        <v>86.95</v>
      </c>
      <c r="AH22" s="5">
        <f>[1]Qershor!AH22</f>
        <v>0</v>
      </c>
      <c r="AI22" s="7">
        <f t="shared" si="0"/>
        <v>42.339999999999996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[1]Qershor!D23</f>
        <v>43.41</v>
      </c>
      <c r="E23" s="5">
        <f>[1]Qershor!E23</f>
        <v>67.5</v>
      </c>
      <c r="F23" s="5">
        <f>[1]Qershor!F23</f>
        <v>53.06</v>
      </c>
      <c r="G23" s="5">
        <f>[1]Qershor!G23</f>
        <v>89.18</v>
      </c>
      <c r="H23" s="5">
        <f>[1]Qershor!H23</f>
        <v>87.73</v>
      </c>
      <c r="I23" s="5">
        <f>[1]Qershor!I23</f>
        <v>40.799999999999997</v>
      </c>
      <c r="J23" s="5">
        <f>[1]Qershor!J23</f>
        <v>57.37</v>
      </c>
      <c r="K23" s="5">
        <f>[1]Qershor!K23</f>
        <v>37.51</v>
      </c>
      <c r="L23" s="5">
        <f>[1]Qershor!L23</f>
        <v>50.35</v>
      </c>
      <c r="M23" s="5">
        <f>[1]Qershor!M23</f>
        <v>78.09</v>
      </c>
      <c r="N23" s="5">
        <f>[1]Qershor!N23</f>
        <v>79.84</v>
      </c>
      <c r="O23" s="5">
        <f>[1]Qershor!O23</f>
        <v>49.44</v>
      </c>
      <c r="P23" s="5">
        <f>[1]Qershor!P23</f>
        <v>76.37</v>
      </c>
      <c r="Q23" s="5">
        <f>[1]Qershor!Q23</f>
        <v>44.78</v>
      </c>
      <c r="R23" s="5">
        <f>[1]Qershor!R23</f>
        <v>63.82</v>
      </c>
      <c r="S23" s="5">
        <f>[1]Qershor!S23</f>
        <v>78.260000000000005</v>
      </c>
      <c r="T23" s="5">
        <f>[1]Qershor!T23</f>
        <v>82.41</v>
      </c>
      <c r="U23" s="5">
        <f>[1]Qershor!U23</f>
        <v>82.81</v>
      </c>
      <c r="V23" s="5">
        <f>[1]Qershor!V23</f>
        <v>67</v>
      </c>
      <c r="W23" s="5">
        <f>[1]Qershor!W23</f>
        <v>91.27</v>
      </c>
      <c r="X23" s="5">
        <f>[1]Qershor!X23</f>
        <v>77.89</v>
      </c>
      <c r="Y23" s="5">
        <f>[1]Qershor!Y23</f>
        <v>22.36</v>
      </c>
      <c r="Z23" s="5">
        <f>[1]Qershor!Z23</f>
        <v>70.28</v>
      </c>
      <c r="AA23" s="5">
        <f>[1]Qershor!AA23</f>
        <v>64.67</v>
      </c>
      <c r="AB23" s="5">
        <f>[1]Qershor!AB23</f>
        <v>88.54</v>
      </c>
      <c r="AC23" s="5">
        <f>[1]Qershor!AC23</f>
        <v>108.25</v>
      </c>
      <c r="AD23" s="5">
        <f>[1]Qershor!AD23</f>
        <v>101.55</v>
      </c>
      <c r="AE23" s="5">
        <f>[1]Qershor!AE23</f>
        <v>48.98</v>
      </c>
      <c r="AF23" s="5">
        <f>[1]Qershor!AF23</f>
        <v>33.31</v>
      </c>
      <c r="AG23" s="5">
        <f>[1]Qershor!AG23</f>
        <v>93.38</v>
      </c>
      <c r="AH23" s="5">
        <f>[1]Qershor!AH23</f>
        <v>0</v>
      </c>
      <c r="AI23" s="7">
        <f t="shared" si="0"/>
        <v>65.490645161290317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[1]Qershor!D24</f>
        <v>59.14</v>
      </c>
      <c r="E24" s="5">
        <f>[1]Qershor!E24</f>
        <v>104.1</v>
      </c>
      <c r="F24" s="5">
        <f>[1]Qershor!F24</f>
        <v>105.35</v>
      </c>
      <c r="G24" s="5">
        <f>[1]Qershor!G24</f>
        <v>105.01</v>
      </c>
      <c r="H24" s="5">
        <f>[1]Qershor!H24</f>
        <v>82.98</v>
      </c>
      <c r="I24" s="5">
        <f>[1]Qershor!I24</f>
        <v>71.11</v>
      </c>
      <c r="J24" s="5">
        <f>[1]Qershor!J24</f>
        <v>80.010000000000005</v>
      </c>
      <c r="K24" s="5">
        <f>[1]Qershor!K24</f>
        <v>55.4</v>
      </c>
      <c r="L24" s="5">
        <f>[1]Qershor!L24</f>
        <v>89.61</v>
      </c>
      <c r="M24" s="5">
        <f>[1]Qershor!M24</f>
        <v>107.62</v>
      </c>
      <c r="N24" s="5">
        <f>[1]Qershor!N24</f>
        <v>104.77</v>
      </c>
      <c r="O24" s="5">
        <f>[1]Qershor!O24</f>
        <v>111.07</v>
      </c>
      <c r="P24" s="5">
        <f>[1]Qershor!P24</f>
        <v>94.65</v>
      </c>
      <c r="Q24" s="5">
        <f>[1]Qershor!Q24</f>
        <v>100.29</v>
      </c>
      <c r="R24" s="5">
        <f>[1]Qershor!R24</f>
        <v>92.33</v>
      </c>
      <c r="S24" s="5">
        <f>[1]Qershor!S24</f>
        <v>93.97</v>
      </c>
      <c r="T24" s="5">
        <f>[1]Qershor!T24</f>
        <v>124.61</v>
      </c>
      <c r="U24" s="5">
        <f>[1]Qershor!U24</f>
        <v>116.58</v>
      </c>
      <c r="V24" s="5">
        <f>[1]Qershor!V24</f>
        <v>46.48</v>
      </c>
      <c r="W24" s="5">
        <f>[1]Qershor!W24</f>
        <v>109.66</v>
      </c>
      <c r="X24" s="5">
        <f>[1]Qershor!X24</f>
        <v>115.33</v>
      </c>
      <c r="Y24" s="5">
        <f>[1]Qershor!Y24</f>
        <v>74.98</v>
      </c>
      <c r="Z24" s="5">
        <f>[1]Qershor!Z24</f>
        <v>91.89</v>
      </c>
      <c r="AA24" s="5">
        <f>[1]Qershor!AA24</f>
        <v>104.96</v>
      </c>
      <c r="AB24" s="5">
        <f>[1]Qershor!AB24</f>
        <v>111.59</v>
      </c>
      <c r="AC24" s="5">
        <f>[1]Qershor!AC24</f>
        <v>145.56</v>
      </c>
      <c r="AD24" s="5">
        <f>[1]Qershor!AD24</f>
        <v>120.06</v>
      </c>
      <c r="AE24" s="5">
        <f>[1]Qershor!AE24</f>
        <v>102.3</v>
      </c>
      <c r="AF24" s="5">
        <f>[1]Qershor!AF24</f>
        <v>83.72</v>
      </c>
      <c r="AG24" s="5">
        <f>[1]Qershor!AG24</f>
        <v>145.57</v>
      </c>
      <c r="AH24" s="5">
        <f>[1]Qershor!AH24</f>
        <v>0</v>
      </c>
      <c r="AI24" s="7">
        <f t="shared" si="0"/>
        <v>95.183870967741939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[1]Qershor!D25</f>
        <v>99.6</v>
      </c>
      <c r="E25" s="5">
        <f>[1]Qershor!E25</f>
        <v>149.72</v>
      </c>
      <c r="F25" s="5">
        <f>[1]Qershor!F25</f>
        <v>138.11000000000001</v>
      </c>
      <c r="G25" s="5">
        <f>[1]Qershor!G25</f>
        <v>123.57</v>
      </c>
      <c r="H25" s="5">
        <f>[1]Qershor!H25</f>
        <v>107.81</v>
      </c>
      <c r="I25" s="5">
        <f>[1]Qershor!I25</f>
        <v>102.13</v>
      </c>
      <c r="J25" s="5">
        <f>[1]Qershor!J25</f>
        <v>95.61</v>
      </c>
      <c r="K25" s="5">
        <f>[1]Qershor!K25</f>
        <v>83.39</v>
      </c>
      <c r="L25" s="5">
        <f>[1]Qershor!L25</f>
        <v>120.94</v>
      </c>
      <c r="M25" s="5">
        <f>[1]Qershor!M25</f>
        <v>142.46</v>
      </c>
      <c r="N25" s="5">
        <f>[1]Qershor!N25</f>
        <v>135.13999999999999</v>
      </c>
      <c r="O25" s="5">
        <f>[1]Qershor!O25</f>
        <v>137.51</v>
      </c>
      <c r="P25" s="5">
        <f>[1]Qershor!P25</f>
        <v>128.74</v>
      </c>
      <c r="Q25" s="5">
        <f>[1]Qershor!Q25</f>
        <v>117.18</v>
      </c>
      <c r="R25" s="5">
        <f>[1]Qershor!R25</f>
        <v>98.35</v>
      </c>
      <c r="S25" s="5">
        <f>[1]Qershor!S25</f>
        <v>120.04</v>
      </c>
      <c r="T25" s="5">
        <f>[1]Qershor!T25</f>
        <v>135.88999999999999</v>
      </c>
      <c r="U25" s="5">
        <f>[1]Qershor!U25</f>
        <v>142.16999999999999</v>
      </c>
      <c r="V25" s="5">
        <f>[1]Qershor!V25</f>
        <v>120.76</v>
      </c>
      <c r="W25" s="5">
        <f>[1]Qershor!W25</f>
        <v>134.22</v>
      </c>
      <c r="X25" s="5">
        <f>[1]Qershor!X25</f>
        <v>122.12</v>
      </c>
      <c r="Y25" s="5">
        <f>[1]Qershor!Y25</f>
        <v>111.9</v>
      </c>
      <c r="Z25" s="5">
        <f>[1]Qershor!Z25</f>
        <v>95.51</v>
      </c>
      <c r="AA25" s="5">
        <f>[1]Qershor!AA25</f>
        <v>127.29</v>
      </c>
      <c r="AB25" s="5">
        <f>[1]Qershor!AB25</f>
        <v>148.66999999999999</v>
      </c>
      <c r="AC25" s="5">
        <f>[1]Qershor!AC25</f>
        <v>154</v>
      </c>
      <c r="AD25" s="5">
        <f>[1]Qershor!AD25</f>
        <v>125.39</v>
      </c>
      <c r="AE25" s="5">
        <f>[1]Qershor!AE25</f>
        <v>115.96</v>
      </c>
      <c r="AF25" s="5">
        <f>[1]Qershor!AF25</f>
        <v>109.84</v>
      </c>
      <c r="AG25" s="5">
        <f>[1]Qershor!AG25</f>
        <v>166.13</v>
      </c>
      <c r="AH25" s="5">
        <f>[1]Qershor!AH25</f>
        <v>0</v>
      </c>
      <c r="AI25" s="7">
        <f t="shared" si="0"/>
        <v>119.68225806451615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[1]Qershor!D26</f>
        <v>104.16</v>
      </c>
      <c r="E26" s="5">
        <f>[1]Qershor!E26</f>
        <v>185.8</v>
      </c>
      <c r="F26" s="5">
        <f>[1]Qershor!F26</f>
        <v>142.41</v>
      </c>
      <c r="G26" s="5">
        <f>[1]Qershor!G26</f>
        <v>165.31</v>
      </c>
      <c r="H26" s="5">
        <f>[1]Qershor!H26</f>
        <v>150.29</v>
      </c>
      <c r="I26" s="5">
        <f>[1]Qershor!I26</f>
        <v>135.88</v>
      </c>
      <c r="J26" s="5">
        <f>[1]Qershor!J26</f>
        <v>120.58</v>
      </c>
      <c r="K26" s="5">
        <f>[1]Qershor!K26</f>
        <v>119.27</v>
      </c>
      <c r="L26" s="5">
        <f>[1]Qershor!L26</f>
        <v>154.12</v>
      </c>
      <c r="M26" s="5">
        <f>[1]Qershor!M26</f>
        <v>162.53</v>
      </c>
      <c r="N26" s="5">
        <f>[1]Qershor!N26</f>
        <v>174.29</v>
      </c>
      <c r="O26" s="5">
        <f>[1]Qershor!O26</f>
        <v>156.37</v>
      </c>
      <c r="P26" s="5">
        <f>[1]Qershor!P26</f>
        <v>140</v>
      </c>
      <c r="Q26" s="5">
        <f>[1]Qershor!Q26</f>
        <v>135.52000000000001</v>
      </c>
      <c r="R26" s="5">
        <f>[1]Qershor!R26</f>
        <v>113.65</v>
      </c>
      <c r="S26" s="5">
        <f>[1]Qershor!S26</f>
        <v>150.26</v>
      </c>
      <c r="T26" s="5">
        <f>[1]Qershor!T26</f>
        <v>179.3</v>
      </c>
      <c r="U26" s="5">
        <f>[1]Qershor!U26</f>
        <v>171.55</v>
      </c>
      <c r="V26" s="5">
        <f>[1]Qershor!V26</f>
        <v>141.13999999999999</v>
      </c>
      <c r="W26" s="5">
        <f>[1]Qershor!W26</f>
        <v>162.52000000000001</v>
      </c>
      <c r="X26" s="5">
        <f>[1]Qershor!X26</f>
        <v>142.84</v>
      </c>
      <c r="Y26" s="5">
        <f>[1]Qershor!Y26</f>
        <v>126.28</v>
      </c>
      <c r="Z26" s="5">
        <f>[1]Qershor!Z26</f>
        <v>121.74</v>
      </c>
      <c r="AA26" s="5">
        <f>[1]Qershor!AA26</f>
        <v>136.97</v>
      </c>
      <c r="AB26" s="5">
        <f>[1]Qershor!AB26</f>
        <v>168.28</v>
      </c>
      <c r="AC26" s="5">
        <f>[1]Qershor!AC26</f>
        <v>164.02</v>
      </c>
      <c r="AD26" s="5">
        <f>[1]Qershor!AD26</f>
        <v>132.72999999999999</v>
      </c>
      <c r="AE26" s="5">
        <f>[1]Qershor!AE26</f>
        <v>118.09</v>
      </c>
      <c r="AF26" s="5">
        <f>[1]Qershor!AF26</f>
        <v>113.57</v>
      </c>
      <c r="AG26" s="5">
        <f>[1]Qershor!AG26</f>
        <v>224.8</v>
      </c>
      <c r="AH26" s="5">
        <f>[1]Qershor!AH26</f>
        <v>0</v>
      </c>
      <c r="AI26" s="7">
        <f t="shared" si="0"/>
        <v>142.39580645161294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[1]Qershor!D27</f>
        <v>119.38</v>
      </c>
      <c r="E27" s="5">
        <f>[1]Qershor!E27</f>
        <v>182.46</v>
      </c>
      <c r="F27" s="5">
        <f>[1]Qershor!F27</f>
        <v>111.01</v>
      </c>
      <c r="G27" s="5">
        <f>[1]Qershor!G27</f>
        <v>150.86000000000001</v>
      </c>
      <c r="H27" s="5">
        <f>[1]Qershor!H27</f>
        <v>117.59</v>
      </c>
      <c r="I27" s="5">
        <f>[1]Qershor!I27</f>
        <v>125.64</v>
      </c>
      <c r="J27" s="5">
        <f>[1]Qershor!J27</f>
        <v>86.54</v>
      </c>
      <c r="K27" s="5">
        <f>[1]Qershor!K27</f>
        <v>109.86</v>
      </c>
      <c r="L27" s="5">
        <f>[1]Qershor!L27</f>
        <v>133.58000000000001</v>
      </c>
      <c r="M27" s="5">
        <f>[1]Qershor!M27</f>
        <v>133.18</v>
      </c>
      <c r="N27" s="5">
        <f>[1]Qershor!N27</f>
        <v>145.5</v>
      </c>
      <c r="O27" s="5">
        <f>[1]Qershor!O27</f>
        <v>133.78</v>
      </c>
      <c r="P27" s="5">
        <f>[1]Qershor!P27</f>
        <v>128.9</v>
      </c>
      <c r="Q27" s="5">
        <f>[1]Qershor!Q27</f>
        <v>121.48</v>
      </c>
      <c r="R27" s="5">
        <f>[1]Qershor!R27</f>
        <v>119.92</v>
      </c>
      <c r="S27" s="5">
        <f>[1]Qershor!S27</f>
        <v>157.6</v>
      </c>
      <c r="T27" s="5">
        <f>[1]Qershor!T27</f>
        <v>177.75</v>
      </c>
      <c r="U27" s="5">
        <f>[1]Qershor!U27</f>
        <v>160.84</v>
      </c>
      <c r="V27" s="5">
        <f>[1]Qershor!V27</f>
        <v>142.44</v>
      </c>
      <c r="W27" s="5">
        <f>[1]Qershor!W27</f>
        <v>158.82</v>
      </c>
      <c r="X27" s="5">
        <f>[1]Qershor!X27</f>
        <v>154.36000000000001</v>
      </c>
      <c r="Y27" s="5">
        <f>[1]Qershor!Y27</f>
        <v>133.91999999999999</v>
      </c>
      <c r="Z27" s="5">
        <f>[1]Qershor!Z27</f>
        <v>116.84</v>
      </c>
      <c r="AA27" s="5">
        <f>[1]Qershor!AA27</f>
        <v>136.11000000000001</v>
      </c>
      <c r="AB27" s="5">
        <f>[1]Qershor!AB27</f>
        <v>176.72</v>
      </c>
      <c r="AC27" s="5">
        <f>[1]Qershor!AC27</f>
        <v>147.15</v>
      </c>
      <c r="AD27" s="5">
        <f>[1]Qershor!AD27</f>
        <v>130.83000000000001</v>
      </c>
      <c r="AE27" s="5">
        <f>[1]Qershor!AE27</f>
        <v>123.38</v>
      </c>
      <c r="AF27" s="5">
        <f>[1]Qershor!AF27</f>
        <v>122.18</v>
      </c>
      <c r="AG27" s="5">
        <f>[1]Qershor!AG27</f>
        <v>187.83</v>
      </c>
      <c r="AH27" s="5">
        <f>[1]Qershor!AH27</f>
        <v>0</v>
      </c>
      <c r="AI27" s="7">
        <f t="shared" si="0"/>
        <v>133.75645161290325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[1]Qershor!D28</f>
        <v>98.31</v>
      </c>
      <c r="E28" s="5">
        <f>[1]Qershor!E28</f>
        <v>123.89</v>
      </c>
      <c r="F28" s="5">
        <f>[1]Qershor!F28</f>
        <v>109.74</v>
      </c>
      <c r="G28" s="5">
        <f>[1]Qershor!G28</f>
        <v>108.52</v>
      </c>
      <c r="H28" s="5">
        <f>[1]Qershor!H28</f>
        <v>101.36</v>
      </c>
      <c r="I28" s="5">
        <f>[1]Qershor!I28</f>
        <v>129.96</v>
      </c>
      <c r="J28" s="5">
        <f>[1]Qershor!J28</f>
        <v>81.93</v>
      </c>
      <c r="K28" s="5">
        <f>[1]Qershor!K28</f>
        <v>91.06</v>
      </c>
      <c r="L28" s="5">
        <f>[1]Qershor!L28</f>
        <v>114.81</v>
      </c>
      <c r="M28" s="5">
        <f>[1]Qershor!M28</f>
        <v>113.74</v>
      </c>
      <c r="N28" s="5">
        <f>[1]Qershor!N28</f>
        <v>107.32</v>
      </c>
      <c r="O28" s="5">
        <f>[1]Qershor!O28</f>
        <v>117.22</v>
      </c>
      <c r="P28" s="5">
        <f>[1]Qershor!P28</f>
        <v>110.65</v>
      </c>
      <c r="Q28" s="5">
        <f>[1]Qershor!Q28</f>
        <v>121.01</v>
      </c>
      <c r="R28" s="5">
        <f>[1]Qershor!R28</f>
        <v>118.71</v>
      </c>
      <c r="S28" s="5">
        <f>[1]Qershor!S28</f>
        <v>123.93</v>
      </c>
      <c r="T28" s="5">
        <f>[1]Qershor!T28</f>
        <v>129.99</v>
      </c>
      <c r="U28" s="5">
        <f>[1]Qershor!U28</f>
        <v>127.34</v>
      </c>
      <c r="V28" s="5">
        <f>[1]Qershor!V28</f>
        <v>137.11000000000001</v>
      </c>
      <c r="W28" s="5">
        <f>[1]Qershor!W28</f>
        <v>133.6</v>
      </c>
      <c r="X28" s="5">
        <f>[1]Qershor!X28</f>
        <v>136.66999999999999</v>
      </c>
      <c r="Y28" s="5">
        <f>[1]Qershor!Y28</f>
        <v>122.26</v>
      </c>
      <c r="Z28" s="5">
        <f>[1]Qershor!Z28</f>
        <v>113.65</v>
      </c>
      <c r="AA28" s="5">
        <f>[1]Qershor!AA28</f>
        <v>135.91999999999999</v>
      </c>
      <c r="AB28" s="5">
        <f>[1]Qershor!AB28</f>
        <v>150.57</v>
      </c>
      <c r="AC28" s="5">
        <f>[1]Qershor!AC28</f>
        <v>126.76</v>
      </c>
      <c r="AD28" s="5">
        <f>[1]Qershor!AD28</f>
        <v>118.73</v>
      </c>
      <c r="AE28" s="5">
        <f>[1]Qershor!AE28</f>
        <v>119.48</v>
      </c>
      <c r="AF28" s="5">
        <f>[1]Qershor!AF28</f>
        <v>114.63</v>
      </c>
      <c r="AG28" s="5">
        <f>[1]Qershor!AG28</f>
        <v>145.28</v>
      </c>
      <c r="AH28" s="5">
        <f>[1]Qershor!AH28</f>
        <v>0</v>
      </c>
      <c r="AI28" s="7">
        <f t="shared" si="0"/>
        <v>115.61774193548391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[1]Qershor!D29</f>
        <v>83.98</v>
      </c>
      <c r="E29" s="5">
        <f>[1]Qershor!E29</f>
        <v>100.32</v>
      </c>
      <c r="F29" s="5">
        <f>[1]Qershor!F29</f>
        <v>95.6</v>
      </c>
      <c r="G29" s="5">
        <f>[1]Qershor!G29</f>
        <v>107.88</v>
      </c>
      <c r="H29" s="5">
        <f>[1]Qershor!H29</f>
        <v>95.41</v>
      </c>
      <c r="I29" s="5">
        <f>[1]Qershor!I29</f>
        <v>101.38</v>
      </c>
      <c r="J29" s="5">
        <f>[1]Qershor!J29</f>
        <v>89.15</v>
      </c>
      <c r="K29" s="5">
        <f>[1]Qershor!K29</f>
        <v>83.3</v>
      </c>
      <c r="L29" s="5">
        <f>[1]Qershor!L29</f>
        <v>98.91</v>
      </c>
      <c r="M29" s="5">
        <f>[1]Qershor!M29</f>
        <v>95.97</v>
      </c>
      <c r="N29" s="5">
        <f>[1]Qershor!N29</f>
        <v>75.05</v>
      </c>
      <c r="O29" s="5">
        <f>[1]Qershor!O29</f>
        <v>103.07</v>
      </c>
      <c r="P29" s="5">
        <f>[1]Qershor!P29</f>
        <v>95</v>
      </c>
      <c r="Q29" s="5">
        <f>[1]Qershor!Q29</f>
        <v>106.02</v>
      </c>
      <c r="R29" s="5">
        <f>[1]Qershor!R29</f>
        <v>106.05</v>
      </c>
      <c r="S29" s="5">
        <f>[1]Qershor!S29</f>
        <v>108.17</v>
      </c>
      <c r="T29" s="5">
        <f>[1]Qershor!T29</f>
        <v>117.01</v>
      </c>
      <c r="U29" s="5">
        <f>[1]Qershor!U29</f>
        <v>112.51</v>
      </c>
      <c r="V29" s="5">
        <f>[1]Qershor!V29</f>
        <v>116.79</v>
      </c>
      <c r="W29" s="5">
        <f>[1]Qershor!W29</f>
        <v>113.21</v>
      </c>
      <c r="X29" s="5">
        <f>[1]Qershor!X29</f>
        <v>110.72</v>
      </c>
      <c r="Y29" s="5">
        <f>[1]Qershor!Y29</f>
        <v>112.24</v>
      </c>
      <c r="Z29" s="5">
        <f>[1]Qershor!Z29</f>
        <v>104.53</v>
      </c>
      <c r="AA29" s="5">
        <f>[1]Qershor!AA29</f>
        <v>122.55</v>
      </c>
      <c r="AB29" s="5">
        <f>[1]Qershor!AB29</f>
        <v>118.49</v>
      </c>
      <c r="AC29" s="5">
        <f>[1]Qershor!AC29</f>
        <v>109.54</v>
      </c>
      <c r="AD29" s="5">
        <f>[1]Qershor!AD29</f>
        <v>110.12</v>
      </c>
      <c r="AE29" s="5">
        <f>[1]Qershor!AE29</f>
        <v>103.7</v>
      </c>
      <c r="AF29" s="5">
        <f>[1]Qershor!AF29</f>
        <v>105.51</v>
      </c>
      <c r="AG29" s="5">
        <f>[1]Qershor!AG29</f>
        <v>107.28</v>
      </c>
      <c r="AH29" s="5">
        <f>[1]Qershor!AH29</f>
        <v>0</v>
      </c>
      <c r="AI29" s="7">
        <f>AVERAGE(D29:AH29)</f>
        <v>100.30516129032257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 t="shared" ref="D30:AH30" si="1">AVERAGE(D6:D29)</f>
        <v>48.291249999999998</v>
      </c>
      <c r="E30" s="7">
        <f t="shared" si="1"/>
        <v>79.575000000000003</v>
      </c>
      <c r="F30" s="7">
        <f t="shared" si="1"/>
        <v>75.665833333333325</v>
      </c>
      <c r="G30" s="7">
        <f t="shared" si="1"/>
        <v>78.150833333333324</v>
      </c>
      <c r="H30" s="7">
        <f t="shared" si="1"/>
        <v>77.285833333333329</v>
      </c>
      <c r="I30" s="7">
        <f t="shared" si="1"/>
        <v>65.258750000000006</v>
      </c>
      <c r="J30" s="7">
        <f t="shared" si="1"/>
        <v>63.089166666666671</v>
      </c>
      <c r="K30" s="7">
        <f t="shared" si="1"/>
        <v>44.071249999999992</v>
      </c>
      <c r="L30" s="7">
        <f t="shared" si="1"/>
        <v>62.120833333333344</v>
      </c>
      <c r="M30" s="7">
        <f t="shared" si="1"/>
        <v>76.71250000000002</v>
      </c>
      <c r="N30" s="7">
        <f t="shared" si="1"/>
        <v>81.812916666666652</v>
      </c>
      <c r="O30" s="7">
        <f t="shared" si="1"/>
        <v>71.662499999999994</v>
      </c>
      <c r="P30" s="7">
        <f t="shared" si="1"/>
        <v>76.135000000000005</v>
      </c>
      <c r="Q30" s="7">
        <f t="shared" si="1"/>
        <v>61.627083333333331</v>
      </c>
      <c r="R30" s="7">
        <f t="shared" si="1"/>
        <v>59.126250000000006</v>
      </c>
      <c r="S30" s="7">
        <f t="shared" si="1"/>
        <v>82.657916666666665</v>
      </c>
      <c r="T30" s="7">
        <f t="shared" si="1"/>
        <v>84.760416666666657</v>
      </c>
      <c r="U30" s="7">
        <f t="shared" si="1"/>
        <v>90.786666666666676</v>
      </c>
      <c r="V30" s="7">
        <f t="shared" si="1"/>
        <v>79.130833333333328</v>
      </c>
      <c r="W30" s="7">
        <f t="shared" si="1"/>
        <v>90.052499999999995</v>
      </c>
      <c r="X30" s="7">
        <f t="shared" si="1"/>
        <v>79.546666666666667</v>
      </c>
      <c r="Y30" s="7">
        <f t="shared" si="1"/>
        <v>59.848333333333336</v>
      </c>
      <c r="Z30" s="7">
        <f t="shared" si="1"/>
        <v>73.245833333333337</v>
      </c>
      <c r="AA30" s="7">
        <f t="shared" si="1"/>
        <v>81.228333333333339</v>
      </c>
      <c r="AB30" s="7">
        <f t="shared" si="1"/>
        <v>96.206249999999969</v>
      </c>
      <c r="AC30" s="7">
        <f t="shared" si="1"/>
        <v>103.64541666666668</v>
      </c>
      <c r="AD30" s="7">
        <f t="shared" si="1"/>
        <v>95.227916666666673</v>
      </c>
      <c r="AE30" s="7">
        <f t="shared" si="1"/>
        <v>67.41</v>
      </c>
      <c r="AF30" s="7">
        <f t="shared" si="1"/>
        <v>61.222083333333337</v>
      </c>
      <c r="AG30" s="7">
        <f t="shared" si="1"/>
        <v>98.999583333333362</v>
      </c>
      <c r="AH30" s="7">
        <f t="shared" si="1"/>
        <v>0</v>
      </c>
      <c r="AI30" s="7">
        <f>AVERAGE(D30:AH30)</f>
        <v>73.050120967741933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2" priority="1" operator="lessThan">
      <formula>0</formula>
    </cfRule>
    <cfRule type="cellIs" dxfId="21" priority="2" operator="greaterThan">
      <formula>0</formula>
    </cfRule>
    <cfRule type="cellIs" dxfId="20" priority="3" operator="greaterThan">
      <formula>162.64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716EC-BBB0-4B48-A6FA-D99E79EFCB77}">
  <dimension ref="B2:BF32"/>
  <sheetViews>
    <sheetView workbookViewId="0">
      <selection activeCell="K24" sqref="K24"/>
    </sheetView>
  </sheetViews>
  <sheetFormatPr defaultColWidth="9.140625" defaultRowHeight="15" x14ac:dyDescent="0.25"/>
  <cols>
    <col min="1" max="1" width="3" style="1" customWidth="1"/>
    <col min="2" max="2" width="3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28</v>
      </c>
    </row>
    <row r="6" spans="2:58" ht="16.5" thickTop="1" thickBot="1" x14ac:dyDescent="0.3">
      <c r="B6" s="2">
        <v>1</v>
      </c>
      <c r="C6" s="2" t="s">
        <v>1</v>
      </c>
      <c r="D6" s="5">
        <f>[1]Korrik!D6</f>
        <v>116.18</v>
      </c>
      <c r="E6" s="5">
        <f>[1]Korrik!E6</f>
        <v>117.77</v>
      </c>
      <c r="F6" s="5">
        <f>[1]Korrik!F6</f>
        <v>101.61</v>
      </c>
      <c r="G6" s="5">
        <f>[1]Korrik!G6</f>
        <v>107.82</v>
      </c>
      <c r="H6" s="5">
        <f>[1]Korrik!H6</f>
        <v>103.55</v>
      </c>
      <c r="I6" s="5">
        <f>[1]Korrik!I6</f>
        <v>97.3</v>
      </c>
      <c r="J6" s="5">
        <f>[1]Korrik!J6</f>
        <v>97.13</v>
      </c>
      <c r="K6" s="5">
        <f>[1]Korrik!K6</f>
        <v>82.32</v>
      </c>
      <c r="L6" s="5">
        <f>[1]Korrik!L6</f>
        <v>97.82</v>
      </c>
      <c r="M6" s="5">
        <f>[1]Korrik!M6</f>
        <v>102.22</v>
      </c>
      <c r="N6" s="5">
        <f>[1]Korrik!N6</f>
        <v>94.55</v>
      </c>
      <c r="O6" s="5">
        <f>[1]Korrik!O6</f>
        <v>112.36</v>
      </c>
      <c r="P6" s="5">
        <f>[1]Korrik!P6</f>
        <v>106.13</v>
      </c>
      <c r="Q6" s="5">
        <f>[1]Korrik!Q6</f>
        <v>104.32</v>
      </c>
      <c r="R6" s="5">
        <f>[1]Korrik!R6</f>
        <v>105.19</v>
      </c>
      <c r="S6" s="5">
        <f>[1]Korrik!S6</f>
        <v>105.26</v>
      </c>
      <c r="T6" s="5">
        <f>[1]Korrik!T6</f>
        <v>124.78</v>
      </c>
      <c r="U6" s="5">
        <f>[1]Korrik!U6</f>
        <v>106.15</v>
      </c>
      <c r="V6" s="5">
        <f>[1]Korrik!V6</f>
        <v>111.18</v>
      </c>
      <c r="W6" s="5">
        <f>[1]Korrik!W6</f>
        <v>95.74</v>
      </c>
      <c r="X6" s="5">
        <f>[1]Korrik!X6</f>
        <v>103.12</v>
      </c>
      <c r="Y6" s="5">
        <f>[1]Korrik!Y6</f>
        <v>101.97</v>
      </c>
      <c r="Z6" s="5">
        <f>[1]Korrik!Z6</f>
        <v>106</v>
      </c>
      <c r="AA6" s="5">
        <f>[1]Korrik!AA6</f>
        <v>107.7</v>
      </c>
      <c r="AB6" s="5">
        <f>[1]Korrik!AB6</f>
        <v>110</v>
      </c>
      <c r="AC6" s="5">
        <f>[1]Korrik!AC6</f>
        <v>107.14</v>
      </c>
      <c r="AD6" s="5">
        <f>[1]Korrik!AD6</f>
        <v>98.3</v>
      </c>
      <c r="AE6" s="5">
        <f>[1]Korrik!AE6</f>
        <v>102.8</v>
      </c>
      <c r="AF6" s="5">
        <f>[1]Korrik!AF6</f>
        <v>93.73</v>
      </c>
      <c r="AG6" s="5">
        <f>[1]Korrik!AG6</f>
        <v>95.35</v>
      </c>
      <c r="AH6" s="5">
        <f>[1]Korrik!AH6</f>
        <v>110.33</v>
      </c>
      <c r="AI6" s="7">
        <f>AVERAGE(D6:AH6)</f>
        <v>104.05870967741933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[1]Korrik!D7</f>
        <v>100.72</v>
      </c>
      <c r="E7" s="5">
        <f>[1]Korrik!E7</f>
        <v>97.7</v>
      </c>
      <c r="F7" s="5">
        <f>[1]Korrik!F7</f>
        <v>90.16</v>
      </c>
      <c r="G7" s="5">
        <f>[1]Korrik!G7</f>
        <v>97.78</v>
      </c>
      <c r="H7" s="5">
        <f>[1]Korrik!H7</f>
        <v>91.84</v>
      </c>
      <c r="I7" s="5">
        <f>[1]Korrik!I7</f>
        <v>93.56</v>
      </c>
      <c r="J7" s="5">
        <f>[1]Korrik!J7</f>
        <v>100.34</v>
      </c>
      <c r="K7" s="5">
        <f>[1]Korrik!K7</f>
        <v>87.49</v>
      </c>
      <c r="L7" s="5">
        <f>[1]Korrik!L7</f>
        <v>87.79</v>
      </c>
      <c r="M7" s="5">
        <f>[1]Korrik!M7</f>
        <v>95.47</v>
      </c>
      <c r="N7" s="5">
        <f>[1]Korrik!N7</f>
        <v>89.02</v>
      </c>
      <c r="O7" s="5">
        <f>[1]Korrik!O7</f>
        <v>100.21</v>
      </c>
      <c r="P7" s="5">
        <f>[1]Korrik!P7</f>
        <v>106.78</v>
      </c>
      <c r="Q7" s="5">
        <f>[1]Korrik!Q7</f>
        <v>96.39</v>
      </c>
      <c r="R7" s="5">
        <f>[1]Korrik!R7</f>
        <v>98.71</v>
      </c>
      <c r="S7" s="5">
        <f>[1]Korrik!S7</f>
        <v>91.54</v>
      </c>
      <c r="T7" s="5">
        <f>[1]Korrik!T7</f>
        <v>103.27</v>
      </c>
      <c r="U7" s="5">
        <f>[1]Korrik!U7</f>
        <v>97.91</v>
      </c>
      <c r="V7" s="5">
        <f>[1]Korrik!V7</f>
        <v>97.49</v>
      </c>
      <c r="W7" s="5">
        <f>[1]Korrik!W7</f>
        <v>87.73</v>
      </c>
      <c r="X7" s="5">
        <f>[1]Korrik!X7</f>
        <v>78.650000000000006</v>
      </c>
      <c r="Y7" s="5">
        <f>[1]Korrik!Y7</f>
        <v>94.09</v>
      </c>
      <c r="Z7" s="5">
        <f>[1]Korrik!Z7</f>
        <v>96.94</v>
      </c>
      <c r="AA7" s="5">
        <f>[1]Korrik!AA7</f>
        <v>106.67</v>
      </c>
      <c r="AB7" s="5">
        <f>[1]Korrik!AB7</f>
        <v>102.91</v>
      </c>
      <c r="AC7" s="5">
        <f>[1]Korrik!AC7</f>
        <v>97.99</v>
      </c>
      <c r="AD7" s="5">
        <f>[1]Korrik!AD7</f>
        <v>91.91</v>
      </c>
      <c r="AE7" s="5">
        <f>[1]Korrik!AE7</f>
        <v>80.67</v>
      </c>
      <c r="AF7" s="5">
        <f>[1]Korrik!AF7</f>
        <v>83.15</v>
      </c>
      <c r="AG7" s="5">
        <f>[1]Korrik!AG7</f>
        <v>85.17</v>
      </c>
      <c r="AH7" s="5">
        <f>[1]Korrik!AH7</f>
        <v>94.43</v>
      </c>
      <c r="AI7" s="7">
        <f t="shared" ref="AI7:AI28" si="0">AVERAGE(D7:AH7)</f>
        <v>94.338064516129037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[1]Korrik!D8</f>
        <v>92.9</v>
      </c>
      <c r="E8" s="5">
        <f>[1]Korrik!E8</f>
        <v>93.64</v>
      </c>
      <c r="F8" s="5">
        <f>[1]Korrik!F8</f>
        <v>83.66</v>
      </c>
      <c r="G8" s="5">
        <f>[1]Korrik!G8</f>
        <v>97.06</v>
      </c>
      <c r="H8" s="5">
        <f>[1]Korrik!H8</f>
        <v>91.81</v>
      </c>
      <c r="I8" s="5">
        <f>[1]Korrik!I8</f>
        <v>87.29</v>
      </c>
      <c r="J8" s="5">
        <f>[1]Korrik!J8</f>
        <v>90.46</v>
      </c>
      <c r="K8" s="5">
        <f>[1]Korrik!K8</f>
        <v>76.569999999999993</v>
      </c>
      <c r="L8" s="5">
        <f>[1]Korrik!L8</f>
        <v>81.95</v>
      </c>
      <c r="M8" s="5">
        <f>[1]Korrik!M8</f>
        <v>93.26</v>
      </c>
      <c r="N8" s="5">
        <f>[1]Korrik!N8</f>
        <v>84.84</v>
      </c>
      <c r="O8" s="5">
        <f>[1]Korrik!O8</f>
        <v>95.81</v>
      </c>
      <c r="P8" s="5">
        <f>[1]Korrik!P8</f>
        <v>96.99</v>
      </c>
      <c r="Q8" s="5">
        <f>[1]Korrik!Q8</f>
        <v>89.57</v>
      </c>
      <c r="R8" s="5">
        <f>[1]Korrik!R8</f>
        <v>94.43</v>
      </c>
      <c r="S8" s="5">
        <f>[1]Korrik!S8</f>
        <v>83.17</v>
      </c>
      <c r="T8" s="5">
        <f>[1]Korrik!T8</f>
        <v>97.72</v>
      </c>
      <c r="U8" s="5">
        <f>[1]Korrik!U8</f>
        <v>98.78</v>
      </c>
      <c r="V8" s="5">
        <f>[1]Korrik!V8</f>
        <v>92.3</v>
      </c>
      <c r="W8" s="5">
        <f>[1]Korrik!W8</f>
        <v>87.04</v>
      </c>
      <c r="X8" s="5">
        <f>[1]Korrik!X8</f>
        <v>77.11</v>
      </c>
      <c r="Y8" s="5">
        <f>[1]Korrik!Y8</f>
        <v>89.58</v>
      </c>
      <c r="Z8" s="5">
        <f>[1]Korrik!Z8</f>
        <v>94.43</v>
      </c>
      <c r="AA8" s="5">
        <f>[1]Korrik!AA8</f>
        <v>97.32</v>
      </c>
      <c r="AB8" s="5">
        <f>[1]Korrik!AB8</f>
        <v>96.22</v>
      </c>
      <c r="AC8" s="5">
        <f>[1]Korrik!AC8</f>
        <v>96.42</v>
      </c>
      <c r="AD8" s="5">
        <f>[1]Korrik!AD8</f>
        <v>88.33</v>
      </c>
      <c r="AE8" s="5">
        <f>[1]Korrik!AE8</f>
        <v>76.37</v>
      </c>
      <c r="AF8" s="5">
        <f>[1]Korrik!AF8</f>
        <v>77.75</v>
      </c>
      <c r="AG8" s="5">
        <f>[1]Korrik!AG8</f>
        <v>83.07</v>
      </c>
      <c r="AH8" s="5">
        <f>[1]Korrik!AH8</f>
        <v>83.2</v>
      </c>
      <c r="AI8" s="7">
        <f t="shared" si="0"/>
        <v>89.324193548387086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[1]Korrik!D9</f>
        <v>91.83</v>
      </c>
      <c r="E9" s="5">
        <f>[1]Korrik!E9</f>
        <v>94.06</v>
      </c>
      <c r="F9" s="5">
        <f>[1]Korrik!F9</f>
        <v>81.75</v>
      </c>
      <c r="G9" s="5">
        <f>[1]Korrik!G9</f>
        <v>91.4</v>
      </c>
      <c r="H9" s="5">
        <f>[1]Korrik!H9</f>
        <v>89.44</v>
      </c>
      <c r="I9" s="5">
        <f>[1]Korrik!I9</f>
        <v>83.46</v>
      </c>
      <c r="J9" s="5">
        <f>[1]Korrik!J9</f>
        <v>88.91</v>
      </c>
      <c r="K9" s="5">
        <f>[1]Korrik!K9</f>
        <v>80.12</v>
      </c>
      <c r="L9" s="5">
        <f>[1]Korrik!L9</f>
        <v>83.2</v>
      </c>
      <c r="M9" s="5">
        <f>[1]Korrik!M9</f>
        <v>87.68</v>
      </c>
      <c r="N9" s="5">
        <f>[1]Korrik!N9</f>
        <v>80.91</v>
      </c>
      <c r="O9" s="5">
        <f>[1]Korrik!O9</f>
        <v>91.57</v>
      </c>
      <c r="P9" s="5">
        <f>[1]Korrik!P9</f>
        <v>99.06</v>
      </c>
      <c r="Q9" s="5">
        <f>[1]Korrik!Q9</f>
        <v>89.01</v>
      </c>
      <c r="R9" s="5">
        <f>[1]Korrik!R9</f>
        <v>89.14</v>
      </c>
      <c r="S9" s="5">
        <f>[1]Korrik!S9</f>
        <v>81.63</v>
      </c>
      <c r="T9" s="5">
        <f>[1]Korrik!T9</f>
        <v>92.61</v>
      </c>
      <c r="U9" s="5">
        <f>[1]Korrik!U9</f>
        <v>101.9</v>
      </c>
      <c r="V9" s="5">
        <f>[1]Korrik!V9</f>
        <v>92.31</v>
      </c>
      <c r="W9" s="5">
        <f>[1]Korrik!W9</f>
        <v>92.22</v>
      </c>
      <c r="X9" s="5">
        <f>[1]Korrik!X9</f>
        <v>74.2</v>
      </c>
      <c r="Y9" s="5">
        <f>[1]Korrik!Y9</f>
        <v>88.74</v>
      </c>
      <c r="Z9" s="5">
        <f>[1]Korrik!Z9</f>
        <v>92.46</v>
      </c>
      <c r="AA9" s="5">
        <f>[1]Korrik!AA9</f>
        <v>96.5</v>
      </c>
      <c r="AB9" s="5">
        <f>[1]Korrik!AB9</f>
        <v>93.98</v>
      </c>
      <c r="AC9" s="5">
        <f>[1]Korrik!AC9</f>
        <v>93.73</v>
      </c>
      <c r="AD9" s="5">
        <f>[1]Korrik!AD9</f>
        <v>81.94</v>
      </c>
      <c r="AE9" s="5">
        <f>[1]Korrik!AE9</f>
        <v>76.17</v>
      </c>
      <c r="AF9" s="5">
        <f>[1]Korrik!AF9</f>
        <v>78.17</v>
      </c>
      <c r="AG9" s="5">
        <f>[1]Korrik!AG9</f>
        <v>81</v>
      </c>
      <c r="AH9" s="5">
        <f>[1]Korrik!AH9</f>
        <v>83.82</v>
      </c>
      <c r="AI9" s="7">
        <f t="shared" si="0"/>
        <v>87.836129032258086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[1]Korrik!D10</f>
        <v>90.86</v>
      </c>
      <c r="E10" s="5">
        <f>[1]Korrik!E10</f>
        <v>91.89</v>
      </c>
      <c r="F10" s="5">
        <f>[1]Korrik!F10</f>
        <v>83.22</v>
      </c>
      <c r="G10" s="5">
        <f>[1]Korrik!G10</f>
        <v>89.78</v>
      </c>
      <c r="H10" s="5">
        <f>[1]Korrik!H10</f>
        <v>87.01</v>
      </c>
      <c r="I10" s="5">
        <f>[1]Korrik!I10</f>
        <v>76.09</v>
      </c>
      <c r="J10" s="5">
        <f>[1]Korrik!J10</f>
        <v>89.69</v>
      </c>
      <c r="K10" s="5">
        <f>[1]Korrik!K10</f>
        <v>86.22</v>
      </c>
      <c r="L10" s="5">
        <f>[1]Korrik!L10</f>
        <v>87.45</v>
      </c>
      <c r="M10" s="5">
        <f>[1]Korrik!M10</f>
        <v>85.43</v>
      </c>
      <c r="N10" s="5">
        <f>[1]Korrik!N10</f>
        <v>88.26</v>
      </c>
      <c r="O10" s="5">
        <f>[1]Korrik!O10</f>
        <v>92.58</v>
      </c>
      <c r="P10" s="5">
        <f>[1]Korrik!P10</f>
        <v>88.89</v>
      </c>
      <c r="Q10" s="5">
        <f>[1]Korrik!Q10</f>
        <v>85.32</v>
      </c>
      <c r="R10" s="5">
        <f>[1]Korrik!R10</f>
        <v>87.09</v>
      </c>
      <c r="S10" s="5">
        <f>[1]Korrik!S10</f>
        <v>77.55</v>
      </c>
      <c r="T10" s="5">
        <f>[1]Korrik!T10</f>
        <v>91.85</v>
      </c>
      <c r="U10" s="5">
        <f>[1]Korrik!U10</f>
        <v>94.99</v>
      </c>
      <c r="V10" s="5">
        <f>[1]Korrik!V10</f>
        <v>92.94</v>
      </c>
      <c r="W10" s="5">
        <f>[1]Korrik!W10</f>
        <v>83.76</v>
      </c>
      <c r="X10" s="5">
        <f>[1]Korrik!X10</f>
        <v>79.64</v>
      </c>
      <c r="Y10" s="5">
        <f>[1]Korrik!Y10</f>
        <v>88.67</v>
      </c>
      <c r="Z10" s="5">
        <f>[1]Korrik!Z10</f>
        <v>91.84</v>
      </c>
      <c r="AA10" s="5">
        <f>[1]Korrik!AA10</f>
        <v>91.46</v>
      </c>
      <c r="AB10" s="5">
        <f>[1]Korrik!AB10</f>
        <v>91.49</v>
      </c>
      <c r="AC10" s="5">
        <f>[1]Korrik!AC10</f>
        <v>91.34</v>
      </c>
      <c r="AD10" s="5">
        <f>[1]Korrik!AD10</f>
        <v>84.81</v>
      </c>
      <c r="AE10" s="5">
        <f>[1]Korrik!AE10</f>
        <v>82.6</v>
      </c>
      <c r="AF10" s="5">
        <f>[1]Korrik!AF10</f>
        <v>77.5</v>
      </c>
      <c r="AG10" s="5">
        <f>[1]Korrik!AG10</f>
        <v>76.72</v>
      </c>
      <c r="AH10" s="5">
        <f>[1]Korrik!AH10</f>
        <v>84.38</v>
      </c>
      <c r="AI10" s="7">
        <f t="shared" si="0"/>
        <v>86.816774193548383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[1]Korrik!D11</f>
        <v>94.24</v>
      </c>
      <c r="E11" s="5">
        <f>[1]Korrik!E11</f>
        <v>97.78</v>
      </c>
      <c r="F11" s="5">
        <f>[1]Korrik!F11</f>
        <v>89.04</v>
      </c>
      <c r="G11" s="5">
        <f>[1]Korrik!G11</f>
        <v>99.75</v>
      </c>
      <c r="H11" s="5">
        <f>[1]Korrik!H11</f>
        <v>82.44</v>
      </c>
      <c r="I11" s="5">
        <f>[1]Korrik!I11</f>
        <v>73.459999999999994</v>
      </c>
      <c r="J11" s="5">
        <f>[1]Korrik!J11</f>
        <v>93.25</v>
      </c>
      <c r="K11" s="5">
        <f>[1]Korrik!K11</f>
        <v>87.62</v>
      </c>
      <c r="L11" s="5">
        <f>[1]Korrik!L11</f>
        <v>93.48</v>
      </c>
      <c r="M11" s="5">
        <f>[1]Korrik!M11</f>
        <v>90.13</v>
      </c>
      <c r="N11" s="5">
        <f>[1]Korrik!N11</f>
        <v>91.05</v>
      </c>
      <c r="O11" s="5">
        <f>[1]Korrik!O11</f>
        <v>89.25</v>
      </c>
      <c r="P11" s="5">
        <f>[1]Korrik!P11</f>
        <v>87.64</v>
      </c>
      <c r="Q11" s="5">
        <f>[1]Korrik!Q11</f>
        <v>95.02</v>
      </c>
      <c r="R11" s="5">
        <f>[1]Korrik!R11</f>
        <v>94.05</v>
      </c>
      <c r="S11" s="5">
        <f>[1]Korrik!S11</f>
        <v>85.43</v>
      </c>
      <c r="T11" s="5">
        <f>[1]Korrik!T11</f>
        <v>99.33</v>
      </c>
      <c r="U11" s="5">
        <f>[1]Korrik!U11</f>
        <v>100.27</v>
      </c>
      <c r="V11" s="5">
        <f>[1]Korrik!V11</f>
        <v>89.23</v>
      </c>
      <c r="W11" s="5">
        <f>[1]Korrik!W11</f>
        <v>84.73</v>
      </c>
      <c r="X11" s="5">
        <f>[1]Korrik!X11</f>
        <v>79.680000000000007</v>
      </c>
      <c r="Y11" s="5">
        <f>[1]Korrik!Y11</f>
        <v>93.14</v>
      </c>
      <c r="Z11" s="5">
        <f>[1]Korrik!Z11</f>
        <v>93.21</v>
      </c>
      <c r="AA11" s="5">
        <f>[1]Korrik!AA11</f>
        <v>94.53</v>
      </c>
      <c r="AB11" s="5">
        <f>[1]Korrik!AB11</f>
        <v>92.34</v>
      </c>
      <c r="AC11" s="5">
        <f>[1]Korrik!AC11</f>
        <v>93.36</v>
      </c>
      <c r="AD11" s="5">
        <f>[1]Korrik!AD11</f>
        <v>85.53</v>
      </c>
      <c r="AE11" s="5">
        <f>[1]Korrik!AE11</f>
        <v>86.06</v>
      </c>
      <c r="AF11" s="5">
        <f>[1]Korrik!AF11</f>
        <v>85.14</v>
      </c>
      <c r="AG11" s="5">
        <f>[1]Korrik!AG11</f>
        <v>93.39</v>
      </c>
      <c r="AH11" s="5">
        <f>[1]Korrik!AH11</f>
        <v>87.03</v>
      </c>
      <c r="AI11" s="7">
        <f t="shared" si="0"/>
        <v>90.341935483870998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[1]Korrik!D12</f>
        <v>112.5</v>
      </c>
      <c r="E12" s="5">
        <f>[1]Korrik!E12</f>
        <v>112.29</v>
      </c>
      <c r="F12" s="5">
        <f>[1]Korrik!F12</f>
        <v>97.12</v>
      </c>
      <c r="G12" s="5">
        <f>[1]Korrik!G12</f>
        <v>110.67</v>
      </c>
      <c r="H12" s="5">
        <f>[1]Korrik!H12</f>
        <v>84.66</v>
      </c>
      <c r="I12" s="5">
        <f>[1]Korrik!I12</f>
        <v>73.489999999999995</v>
      </c>
      <c r="J12" s="5">
        <f>[1]Korrik!J12</f>
        <v>99.82</v>
      </c>
      <c r="K12" s="5">
        <f>[1]Korrik!K12</f>
        <v>89.4</v>
      </c>
      <c r="L12" s="5">
        <f>[1]Korrik!L12</f>
        <v>102.21</v>
      </c>
      <c r="M12" s="5">
        <f>[1]Korrik!M12</f>
        <v>102.61</v>
      </c>
      <c r="N12" s="5">
        <f>[1]Korrik!N12</f>
        <v>100.5</v>
      </c>
      <c r="O12" s="5">
        <f>[1]Korrik!O12</f>
        <v>90.69</v>
      </c>
      <c r="P12" s="5">
        <f>[1]Korrik!P12</f>
        <v>77.099999999999994</v>
      </c>
      <c r="Q12" s="5">
        <f>[1]Korrik!Q12</f>
        <v>101.76</v>
      </c>
      <c r="R12" s="5">
        <f>[1]Korrik!R12</f>
        <v>100.52</v>
      </c>
      <c r="S12" s="5">
        <f>[1]Korrik!S12</f>
        <v>95.51</v>
      </c>
      <c r="T12" s="5">
        <f>[1]Korrik!T12</f>
        <v>107.31</v>
      </c>
      <c r="U12" s="5">
        <f>[1]Korrik!U12</f>
        <v>111.03</v>
      </c>
      <c r="V12" s="5">
        <f>[1]Korrik!V12</f>
        <v>92.38</v>
      </c>
      <c r="W12" s="5">
        <f>[1]Korrik!W12</f>
        <v>78.87</v>
      </c>
      <c r="X12" s="5">
        <f>[1]Korrik!X12</f>
        <v>80.489999999999995</v>
      </c>
      <c r="Y12" s="5">
        <f>[1]Korrik!Y12</f>
        <v>105.07</v>
      </c>
      <c r="Z12" s="5">
        <f>[1]Korrik!Z12</f>
        <v>96.63</v>
      </c>
      <c r="AA12" s="5">
        <f>[1]Korrik!AA12</f>
        <v>105.73</v>
      </c>
      <c r="AB12" s="5">
        <f>[1]Korrik!AB12</f>
        <v>103.69</v>
      </c>
      <c r="AC12" s="5">
        <f>[1]Korrik!AC12</f>
        <v>96.01</v>
      </c>
      <c r="AD12" s="5">
        <f>[1]Korrik!AD12</f>
        <v>86.04</v>
      </c>
      <c r="AE12" s="5">
        <f>[1]Korrik!AE12</f>
        <v>99.26</v>
      </c>
      <c r="AF12" s="5">
        <f>[1]Korrik!AF12</f>
        <v>100.67</v>
      </c>
      <c r="AG12" s="5">
        <f>[1]Korrik!AG12</f>
        <v>96.18</v>
      </c>
      <c r="AH12" s="5">
        <f>[1]Korrik!AH12</f>
        <v>99.35</v>
      </c>
      <c r="AI12" s="7">
        <f t="shared" si="0"/>
        <v>97.082580645161286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[1]Korrik!D13</f>
        <v>113.76</v>
      </c>
      <c r="E13" s="5">
        <f>[1]Korrik!E13</f>
        <v>107.77</v>
      </c>
      <c r="F13" s="5">
        <f>[1]Korrik!F13</f>
        <v>102.28</v>
      </c>
      <c r="G13" s="5">
        <f>[1]Korrik!G13</f>
        <v>106.61</v>
      </c>
      <c r="H13" s="5">
        <f>[1]Korrik!H13</f>
        <v>68.37</v>
      </c>
      <c r="I13" s="5">
        <f>[1]Korrik!I13</f>
        <v>72.12</v>
      </c>
      <c r="J13" s="5">
        <f>[1]Korrik!J13</f>
        <v>87.25</v>
      </c>
      <c r="K13" s="5">
        <f>[1]Korrik!K13</f>
        <v>106.53</v>
      </c>
      <c r="L13" s="5">
        <f>[1]Korrik!L13</f>
        <v>109.94</v>
      </c>
      <c r="M13" s="5">
        <f>[1]Korrik!M13</f>
        <v>97.94</v>
      </c>
      <c r="N13" s="5">
        <f>[1]Korrik!N13</f>
        <v>103.27</v>
      </c>
      <c r="O13" s="5">
        <f>[1]Korrik!O13</f>
        <v>88.8</v>
      </c>
      <c r="P13" s="5">
        <f>[1]Korrik!P13</f>
        <v>73.8</v>
      </c>
      <c r="Q13" s="5">
        <f>[1]Korrik!Q13</f>
        <v>106.37</v>
      </c>
      <c r="R13" s="5">
        <f>[1]Korrik!R13</f>
        <v>103.7</v>
      </c>
      <c r="S13" s="5">
        <f>[1]Korrik!S13</f>
        <v>105.14</v>
      </c>
      <c r="T13" s="5">
        <f>[1]Korrik!T13</f>
        <v>113.48</v>
      </c>
      <c r="U13" s="5">
        <f>[1]Korrik!U13</f>
        <v>116.99</v>
      </c>
      <c r="V13" s="5">
        <f>[1]Korrik!V13</f>
        <v>65.62</v>
      </c>
      <c r="W13" s="5">
        <f>[1]Korrik!W13</f>
        <v>73.97</v>
      </c>
      <c r="X13" s="5">
        <f>[1]Korrik!X13</f>
        <v>101.56</v>
      </c>
      <c r="Y13" s="5">
        <f>[1]Korrik!Y13</f>
        <v>105.98</v>
      </c>
      <c r="Z13" s="5">
        <f>[1]Korrik!Z13</f>
        <v>107.18</v>
      </c>
      <c r="AA13" s="5">
        <f>[1]Korrik!AA13</f>
        <v>108.1</v>
      </c>
      <c r="AB13" s="5">
        <f>[1]Korrik!AB13</f>
        <v>107.1</v>
      </c>
      <c r="AC13" s="5">
        <f>[1]Korrik!AC13</f>
        <v>92.76</v>
      </c>
      <c r="AD13" s="5">
        <f>[1]Korrik!AD13</f>
        <v>80.78</v>
      </c>
      <c r="AE13" s="5">
        <f>[1]Korrik!AE13</f>
        <v>106.98</v>
      </c>
      <c r="AF13" s="5">
        <f>[1]Korrik!AF13</f>
        <v>100.49</v>
      </c>
      <c r="AG13" s="5">
        <f>[1]Korrik!AG13</f>
        <v>104.82</v>
      </c>
      <c r="AH13" s="5">
        <f>[1]Korrik!AH13</f>
        <v>103.1</v>
      </c>
      <c r="AI13" s="7">
        <f t="shared" si="0"/>
        <v>98.147096774193543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[1]Korrik!D14</f>
        <v>97.75</v>
      </c>
      <c r="E14" s="5">
        <f>[1]Korrik!E14</f>
        <v>95.67</v>
      </c>
      <c r="F14" s="5">
        <f>[1]Korrik!F14</f>
        <v>87.45</v>
      </c>
      <c r="G14" s="5">
        <f>[1]Korrik!G14</f>
        <v>97.47</v>
      </c>
      <c r="H14" s="5">
        <f>[1]Korrik!H14</f>
        <v>49.04</v>
      </c>
      <c r="I14" s="5">
        <f>[1]Korrik!I14</f>
        <v>69.459999999999994</v>
      </c>
      <c r="J14" s="5">
        <f>[1]Korrik!J14</f>
        <v>112.31</v>
      </c>
      <c r="K14" s="5">
        <f>[1]Korrik!K14</f>
        <v>102.97</v>
      </c>
      <c r="L14" s="5">
        <f>[1]Korrik!L14</f>
        <v>103.83</v>
      </c>
      <c r="M14" s="5">
        <f>[1]Korrik!M14</f>
        <v>94.94</v>
      </c>
      <c r="N14" s="5">
        <f>[1]Korrik!N14</f>
        <v>92.4</v>
      </c>
      <c r="O14" s="5">
        <f>[1]Korrik!O14</f>
        <v>83.7</v>
      </c>
      <c r="P14" s="5">
        <f>[1]Korrik!P14</f>
        <v>62.93</v>
      </c>
      <c r="Q14" s="5">
        <f>[1]Korrik!Q14</f>
        <v>95</v>
      </c>
      <c r="R14" s="5">
        <f>[1]Korrik!R14</f>
        <v>100.95</v>
      </c>
      <c r="S14" s="5">
        <f>[1]Korrik!S14</f>
        <v>101.87</v>
      </c>
      <c r="T14" s="5">
        <f>[1]Korrik!T14</f>
        <v>101.9</v>
      </c>
      <c r="U14" s="5">
        <f>[1]Korrik!U14</f>
        <v>107.2</v>
      </c>
      <c r="V14" s="5">
        <f>[1]Korrik!V14</f>
        <v>76.09</v>
      </c>
      <c r="W14" s="5">
        <f>[1]Korrik!W14</f>
        <v>64.42</v>
      </c>
      <c r="X14" s="5">
        <f>[1]Korrik!X14</f>
        <v>90.45</v>
      </c>
      <c r="Y14" s="5">
        <f>[1]Korrik!Y14</f>
        <v>96.61</v>
      </c>
      <c r="Z14" s="5">
        <f>[1]Korrik!Z14</f>
        <v>95.77</v>
      </c>
      <c r="AA14" s="5">
        <f>[1]Korrik!AA14</f>
        <v>103.86</v>
      </c>
      <c r="AB14" s="5">
        <f>[1]Korrik!AB14</f>
        <v>104.09</v>
      </c>
      <c r="AC14" s="5">
        <f>[1]Korrik!AC14</f>
        <v>79.72</v>
      </c>
      <c r="AD14" s="5">
        <f>[1]Korrik!AD14</f>
        <v>68.89</v>
      </c>
      <c r="AE14" s="5">
        <f>[1]Korrik!AE14</f>
        <v>104.62</v>
      </c>
      <c r="AF14" s="5">
        <f>[1]Korrik!AF14</f>
        <v>93.79</v>
      </c>
      <c r="AG14" s="5">
        <f>[1]Korrik!AG14</f>
        <v>92.02</v>
      </c>
      <c r="AH14" s="5">
        <f>[1]Korrik!AH14</f>
        <v>95.85</v>
      </c>
      <c r="AI14" s="7">
        <f t="shared" si="0"/>
        <v>91.065161290322578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[1]Korrik!D15</f>
        <v>84.06</v>
      </c>
      <c r="E15" s="5">
        <f>[1]Korrik!E15</f>
        <v>79.97</v>
      </c>
      <c r="F15" s="5">
        <f>[1]Korrik!F15</f>
        <v>70.150000000000006</v>
      </c>
      <c r="G15" s="5">
        <f>[1]Korrik!G15</f>
        <v>83.26</v>
      </c>
      <c r="H15" s="5">
        <f>[1]Korrik!H15</f>
        <v>34.700000000000003</v>
      </c>
      <c r="I15" s="5">
        <f>[1]Korrik!I15</f>
        <v>48.62</v>
      </c>
      <c r="J15" s="5">
        <f>[1]Korrik!J15</f>
        <v>96.06</v>
      </c>
      <c r="K15" s="5">
        <f>[1]Korrik!K15</f>
        <v>80.12</v>
      </c>
      <c r="L15" s="5">
        <f>[1]Korrik!L15</f>
        <v>85.44</v>
      </c>
      <c r="M15" s="5">
        <f>[1]Korrik!M15</f>
        <v>75.510000000000005</v>
      </c>
      <c r="N15" s="5">
        <f>[1]Korrik!N15</f>
        <v>91.85</v>
      </c>
      <c r="O15" s="5">
        <f>[1]Korrik!O15</f>
        <v>74.39</v>
      </c>
      <c r="P15" s="5">
        <f>[1]Korrik!P15</f>
        <v>52.09</v>
      </c>
      <c r="Q15" s="5">
        <f>[1]Korrik!Q15</f>
        <v>85</v>
      </c>
      <c r="R15" s="5">
        <f>[1]Korrik!R15</f>
        <v>91.77</v>
      </c>
      <c r="S15" s="5">
        <f>[1]Korrik!S15</f>
        <v>83.67</v>
      </c>
      <c r="T15" s="5">
        <f>[1]Korrik!T15</f>
        <v>99.44</v>
      </c>
      <c r="U15" s="5">
        <f>[1]Korrik!U15</f>
        <v>98.83</v>
      </c>
      <c r="V15" s="5">
        <f>[1]Korrik!V15</f>
        <v>47.67</v>
      </c>
      <c r="W15" s="5">
        <f>[1]Korrik!W15</f>
        <v>38.590000000000003</v>
      </c>
      <c r="X15" s="5">
        <f>[1]Korrik!X15</f>
        <v>86.82</v>
      </c>
      <c r="Y15" s="5">
        <f>[1]Korrik!Y15</f>
        <v>86.82</v>
      </c>
      <c r="Z15" s="5">
        <f>[1]Korrik!Z15</f>
        <v>86.21</v>
      </c>
      <c r="AA15" s="5">
        <f>[1]Korrik!AA15</f>
        <v>82.01</v>
      </c>
      <c r="AB15" s="5">
        <f>[1]Korrik!AB15</f>
        <v>88.33</v>
      </c>
      <c r="AC15" s="5">
        <f>[1]Korrik!AC15</f>
        <v>85.11</v>
      </c>
      <c r="AD15" s="5">
        <f>[1]Korrik!AD15</f>
        <v>55.63</v>
      </c>
      <c r="AE15" s="5">
        <f>[1]Korrik!AE15</f>
        <v>87.13</v>
      </c>
      <c r="AF15" s="5">
        <f>[1]Korrik!AF15</f>
        <v>67.959999999999994</v>
      </c>
      <c r="AG15" s="5">
        <f>[1]Korrik!AG15</f>
        <v>78.23</v>
      </c>
      <c r="AH15" s="5">
        <f>[1]Korrik!AH15</f>
        <v>75.64</v>
      </c>
      <c r="AI15" s="7">
        <f t="shared" si="0"/>
        <v>76.809032258064519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[1]Korrik!D16</f>
        <v>70.52</v>
      </c>
      <c r="E16" s="5">
        <f>[1]Korrik!E16</f>
        <v>77.56</v>
      </c>
      <c r="F16" s="5">
        <f>[1]Korrik!F16</f>
        <v>58.14</v>
      </c>
      <c r="G16" s="5">
        <f>[1]Korrik!G16</f>
        <v>75.7</v>
      </c>
      <c r="H16" s="5">
        <f>[1]Korrik!H16</f>
        <v>26.29</v>
      </c>
      <c r="I16" s="5">
        <f>[1]Korrik!I16</f>
        <v>25.39</v>
      </c>
      <c r="J16" s="5">
        <f>[1]Korrik!J16</f>
        <v>85.68</v>
      </c>
      <c r="K16" s="5">
        <f>[1]Korrik!K16</f>
        <v>90.15</v>
      </c>
      <c r="L16" s="5">
        <f>[1]Korrik!L16</f>
        <v>69.81</v>
      </c>
      <c r="M16" s="5">
        <f>[1]Korrik!M16</f>
        <v>70.66</v>
      </c>
      <c r="N16" s="5">
        <f>[1]Korrik!N16</f>
        <v>75.23</v>
      </c>
      <c r="O16" s="5">
        <f>[1]Korrik!O16</f>
        <v>45.38</v>
      </c>
      <c r="P16" s="5">
        <f>[1]Korrik!P16</f>
        <v>41.73</v>
      </c>
      <c r="Q16" s="5">
        <f>[1]Korrik!Q16</f>
        <v>73.540000000000006</v>
      </c>
      <c r="R16" s="5">
        <f>[1]Korrik!R16</f>
        <v>69.12</v>
      </c>
      <c r="S16" s="5">
        <f>[1]Korrik!S16</f>
        <v>72.599999999999994</v>
      </c>
      <c r="T16" s="5">
        <f>[1]Korrik!T16</f>
        <v>87</v>
      </c>
      <c r="U16" s="5">
        <f>[1]Korrik!U16</f>
        <v>83.42</v>
      </c>
      <c r="V16" s="5">
        <f>[1]Korrik!V16</f>
        <v>28.04</v>
      </c>
      <c r="W16" s="5">
        <f>[1]Korrik!W16</f>
        <v>22.05</v>
      </c>
      <c r="X16" s="5">
        <f>[1]Korrik!X16</f>
        <v>59.51</v>
      </c>
      <c r="Y16" s="5">
        <f>[1]Korrik!Y16</f>
        <v>76.2</v>
      </c>
      <c r="Z16" s="5">
        <f>[1]Korrik!Z16</f>
        <v>80.58</v>
      </c>
      <c r="AA16" s="5">
        <f>[1]Korrik!AA16</f>
        <v>89.3</v>
      </c>
      <c r="AB16" s="5">
        <f>[1]Korrik!AB16</f>
        <v>80.91</v>
      </c>
      <c r="AC16" s="5">
        <f>[1]Korrik!AC16</f>
        <v>65.98</v>
      </c>
      <c r="AD16" s="5">
        <f>[1]Korrik!AD16</f>
        <v>58.39</v>
      </c>
      <c r="AE16" s="5">
        <f>[1]Korrik!AE16</f>
        <v>77.349999999999994</v>
      </c>
      <c r="AF16" s="5">
        <f>[1]Korrik!AF16</f>
        <v>63.77</v>
      </c>
      <c r="AG16" s="5">
        <f>[1]Korrik!AG16</f>
        <v>61.25</v>
      </c>
      <c r="AH16" s="5">
        <f>[1]Korrik!AH16</f>
        <v>66.72</v>
      </c>
      <c r="AI16" s="7">
        <f t="shared" si="0"/>
        <v>65.418387096774197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[1]Korrik!D17</f>
        <v>62.52</v>
      </c>
      <c r="E17" s="5">
        <f>[1]Korrik!E17</f>
        <v>71.260000000000005</v>
      </c>
      <c r="F17" s="5">
        <f>[1]Korrik!F17</f>
        <v>59.11</v>
      </c>
      <c r="G17" s="5">
        <f>[1]Korrik!G17</f>
        <v>54.34</v>
      </c>
      <c r="H17" s="5">
        <f>[1]Korrik!H17</f>
        <v>23.85</v>
      </c>
      <c r="I17" s="5">
        <f>[1]Korrik!I17</f>
        <v>23.26</v>
      </c>
      <c r="J17" s="5">
        <f>[1]Korrik!J17</f>
        <v>77.260000000000005</v>
      </c>
      <c r="K17" s="5">
        <f>[1]Korrik!K17</f>
        <v>64.510000000000005</v>
      </c>
      <c r="L17" s="5">
        <f>[1]Korrik!L17</f>
        <v>65.569999999999993</v>
      </c>
      <c r="M17" s="5">
        <f>[1]Korrik!M17</f>
        <v>63.53</v>
      </c>
      <c r="N17" s="5">
        <f>[1]Korrik!N17</f>
        <v>67.37</v>
      </c>
      <c r="O17" s="5">
        <f>[1]Korrik!O17</f>
        <v>19.98</v>
      </c>
      <c r="P17" s="5">
        <f>[1]Korrik!P17</f>
        <v>21.71</v>
      </c>
      <c r="Q17" s="5">
        <f>[1]Korrik!Q17</f>
        <v>66.319999999999993</v>
      </c>
      <c r="R17" s="5">
        <f>[1]Korrik!R17</f>
        <v>62.7</v>
      </c>
      <c r="S17" s="5">
        <f>[1]Korrik!S17</f>
        <v>70.66</v>
      </c>
      <c r="T17" s="5">
        <f>[1]Korrik!T17</f>
        <v>80.13</v>
      </c>
      <c r="U17" s="5">
        <f>[1]Korrik!U17</f>
        <v>83.58</v>
      </c>
      <c r="V17" s="5">
        <f>[1]Korrik!V17</f>
        <v>26.4</v>
      </c>
      <c r="W17" s="5">
        <f>[1]Korrik!W17</f>
        <v>15.63</v>
      </c>
      <c r="X17" s="5">
        <f>[1]Korrik!X17</f>
        <v>69.260000000000005</v>
      </c>
      <c r="Y17" s="5">
        <f>[1]Korrik!Y17</f>
        <v>61.79</v>
      </c>
      <c r="Z17" s="5">
        <f>[1]Korrik!Z17</f>
        <v>76.05</v>
      </c>
      <c r="AA17" s="5">
        <f>[1]Korrik!AA17</f>
        <v>84.47</v>
      </c>
      <c r="AB17" s="5">
        <f>[1]Korrik!AB17</f>
        <v>80.150000000000006</v>
      </c>
      <c r="AC17" s="5">
        <f>[1]Korrik!AC17</f>
        <v>69.709999999999994</v>
      </c>
      <c r="AD17" s="5">
        <f>[1]Korrik!AD17</f>
        <v>58.96</v>
      </c>
      <c r="AE17" s="5">
        <f>[1]Korrik!AE17</f>
        <v>64.040000000000006</v>
      </c>
      <c r="AF17" s="5">
        <f>[1]Korrik!AF17</f>
        <v>60.82</v>
      </c>
      <c r="AG17" s="5">
        <f>[1]Korrik!AG17</f>
        <v>59.06</v>
      </c>
      <c r="AH17" s="5">
        <f>[1]Korrik!AH17</f>
        <v>58.68</v>
      </c>
      <c r="AI17" s="7">
        <f t="shared" si="0"/>
        <v>58.796129032258065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[1]Korrik!D18</f>
        <v>51.33</v>
      </c>
      <c r="E18" s="5">
        <f>[1]Korrik!E18</f>
        <v>63.38</v>
      </c>
      <c r="F18" s="5">
        <f>[1]Korrik!F18</f>
        <v>53.14</v>
      </c>
      <c r="G18" s="5">
        <f>[1]Korrik!G18</f>
        <v>44.8</v>
      </c>
      <c r="H18" s="5">
        <f>[1]Korrik!H18</f>
        <v>29.95</v>
      </c>
      <c r="I18" s="5">
        <f>[1]Korrik!I18</f>
        <v>16.510000000000002</v>
      </c>
      <c r="J18" s="5">
        <f>[1]Korrik!J18</f>
        <v>63.68</v>
      </c>
      <c r="K18" s="5">
        <f>[1]Korrik!K18</f>
        <v>64.58</v>
      </c>
      <c r="L18" s="5">
        <f>[1]Korrik!L18</f>
        <v>63.08</v>
      </c>
      <c r="M18" s="5">
        <f>[1]Korrik!M18</f>
        <v>64.739999999999995</v>
      </c>
      <c r="N18" s="5">
        <f>[1]Korrik!N18</f>
        <v>69.47</v>
      </c>
      <c r="O18" s="5">
        <f>[1]Korrik!O18</f>
        <v>39.06</v>
      </c>
      <c r="P18" s="5">
        <f>[1]Korrik!P18</f>
        <v>46.94</v>
      </c>
      <c r="Q18" s="5">
        <f>[1]Korrik!Q18</f>
        <v>67.19</v>
      </c>
      <c r="R18" s="5">
        <f>[1]Korrik!R18</f>
        <v>53.47</v>
      </c>
      <c r="S18" s="5">
        <f>[1]Korrik!S18</f>
        <v>82.65</v>
      </c>
      <c r="T18" s="5">
        <f>[1]Korrik!T18</f>
        <v>75.489999999999995</v>
      </c>
      <c r="U18" s="5">
        <f>[1]Korrik!U18</f>
        <v>81.94</v>
      </c>
      <c r="V18" s="5">
        <f>[1]Korrik!V18</f>
        <v>18.28</v>
      </c>
      <c r="W18" s="5">
        <f>[1]Korrik!W18</f>
        <v>7.78</v>
      </c>
      <c r="X18" s="5">
        <f>[1]Korrik!X18</f>
        <v>66.819999999999993</v>
      </c>
      <c r="Y18" s="5">
        <f>[1]Korrik!Y18</f>
        <v>48.65</v>
      </c>
      <c r="Z18" s="5">
        <f>[1]Korrik!Z18</f>
        <v>62.77</v>
      </c>
      <c r="AA18" s="5">
        <f>[1]Korrik!AA18</f>
        <v>77.849999999999994</v>
      </c>
      <c r="AB18" s="5">
        <f>[1]Korrik!AB18</f>
        <v>76.67</v>
      </c>
      <c r="AC18" s="5">
        <f>[1]Korrik!AC18</f>
        <v>66.91</v>
      </c>
      <c r="AD18" s="5">
        <f>[1]Korrik!AD18</f>
        <v>39.159999999999997</v>
      </c>
      <c r="AE18" s="5">
        <f>[1]Korrik!AE18</f>
        <v>76.62</v>
      </c>
      <c r="AF18" s="5">
        <f>[1]Korrik!AF18</f>
        <v>46.52</v>
      </c>
      <c r="AG18" s="5">
        <f>[1]Korrik!AG18</f>
        <v>45.38</v>
      </c>
      <c r="AH18" s="5">
        <f>[1]Korrik!AH18</f>
        <v>56.43</v>
      </c>
      <c r="AI18" s="7">
        <f t="shared" si="0"/>
        <v>55.523870967741949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[1]Korrik!D19</f>
        <v>62.37</v>
      </c>
      <c r="E19" s="5">
        <f>[1]Korrik!E19</f>
        <v>53.02</v>
      </c>
      <c r="F19" s="5">
        <f>[1]Korrik!F19</f>
        <v>48.56</v>
      </c>
      <c r="G19" s="5">
        <f>[1]Korrik!G19</f>
        <v>50.83</v>
      </c>
      <c r="H19" s="5">
        <f>[1]Korrik!H19</f>
        <v>17.73</v>
      </c>
      <c r="I19" s="5">
        <f>[1]Korrik!I19</f>
        <v>18.579999999999998</v>
      </c>
      <c r="J19" s="5">
        <f>[1]Korrik!J19</f>
        <v>66.14</v>
      </c>
      <c r="K19" s="5">
        <f>[1]Korrik!K19</f>
        <v>68.040000000000006</v>
      </c>
      <c r="L19" s="5">
        <f>[1]Korrik!L19</f>
        <v>63.46</v>
      </c>
      <c r="M19" s="5">
        <f>[1]Korrik!M19</f>
        <v>54.88</v>
      </c>
      <c r="N19" s="5">
        <f>[1]Korrik!N19</f>
        <v>60.17</v>
      </c>
      <c r="O19" s="5">
        <f>[1]Korrik!O19</f>
        <v>39.9</v>
      </c>
      <c r="P19" s="5">
        <f>[1]Korrik!P19</f>
        <v>19.12</v>
      </c>
      <c r="Q19" s="5">
        <f>[1]Korrik!Q19</f>
        <v>67.88</v>
      </c>
      <c r="R19" s="5">
        <f>[1]Korrik!R19</f>
        <v>54.45</v>
      </c>
      <c r="S19" s="5">
        <f>[1]Korrik!S19</f>
        <v>71.260000000000005</v>
      </c>
      <c r="T19" s="5">
        <f>[1]Korrik!T19</f>
        <v>71.33</v>
      </c>
      <c r="U19" s="5">
        <f>[1]Korrik!U19</f>
        <v>68.86</v>
      </c>
      <c r="V19" s="5">
        <f>[1]Korrik!V19</f>
        <v>-3.89</v>
      </c>
      <c r="W19" s="5">
        <f>[1]Korrik!W19</f>
        <v>21.87</v>
      </c>
      <c r="X19" s="5">
        <f>[1]Korrik!X19</f>
        <v>72.61</v>
      </c>
      <c r="Y19" s="5">
        <f>[1]Korrik!Y19</f>
        <v>41.73</v>
      </c>
      <c r="Z19" s="5">
        <f>[1]Korrik!Z19</f>
        <v>58.51</v>
      </c>
      <c r="AA19" s="5">
        <f>[1]Korrik!AA19</f>
        <v>78.7</v>
      </c>
      <c r="AB19" s="5">
        <f>[1]Korrik!AB19</f>
        <v>75.819999999999993</v>
      </c>
      <c r="AC19" s="5">
        <f>[1]Korrik!AC19</f>
        <v>59.28</v>
      </c>
      <c r="AD19" s="5">
        <f>[1]Korrik!AD19</f>
        <v>28.59</v>
      </c>
      <c r="AE19" s="5">
        <f>[1]Korrik!AE19</f>
        <v>67.77</v>
      </c>
      <c r="AF19" s="5">
        <f>[1]Korrik!AF19</f>
        <v>33.85</v>
      </c>
      <c r="AG19" s="5">
        <f>[1]Korrik!AG19</f>
        <v>35.270000000000003</v>
      </c>
      <c r="AH19" s="5">
        <f>[1]Korrik!AH19</f>
        <v>46.51</v>
      </c>
      <c r="AI19" s="7">
        <f t="shared" si="0"/>
        <v>50.748387096774188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[1]Korrik!D20</f>
        <v>70.45</v>
      </c>
      <c r="E20" s="5">
        <f>[1]Korrik!E20</f>
        <v>65.489999999999995</v>
      </c>
      <c r="F20" s="5">
        <f>[1]Korrik!F20</f>
        <v>52.56</v>
      </c>
      <c r="G20" s="5">
        <f>[1]Korrik!G20</f>
        <v>59.15</v>
      </c>
      <c r="H20" s="5">
        <f>[1]Korrik!H20</f>
        <v>21.06</v>
      </c>
      <c r="I20" s="5">
        <f>[1]Korrik!I20</f>
        <v>25.7</v>
      </c>
      <c r="J20" s="5">
        <f>[1]Korrik!J20</f>
        <v>54.34</v>
      </c>
      <c r="K20" s="5">
        <f>[1]Korrik!K20</f>
        <v>65.709999999999994</v>
      </c>
      <c r="L20" s="5">
        <f>[1]Korrik!L20</f>
        <v>58.36</v>
      </c>
      <c r="M20" s="5">
        <f>[1]Korrik!M20</f>
        <v>52.67</v>
      </c>
      <c r="N20" s="5">
        <f>[1]Korrik!N20</f>
        <v>53.23</v>
      </c>
      <c r="O20" s="5">
        <f>[1]Korrik!O20</f>
        <v>39.03</v>
      </c>
      <c r="P20" s="5">
        <f>[1]Korrik!P20</f>
        <v>20.65</v>
      </c>
      <c r="Q20" s="5">
        <f>[1]Korrik!Q20</f>
        <v>66.459999999999994</v>
      </c>
      <c r="R20" s="5">
        <f>[1]Korrik!R20</f>
        <v>63.58</v>
      </c>
      <c r="S20" s="5">
        <f>[1]Korrik!S20</f>
        <v>77.41</v>
      </c>
      <c r="T20" s="5">
        <f>[1]Korrik!T20</f>
        <v>72.03</v>
      </c>
      <c r="U20" s="5">
        <f>[1]Korrik!U20</f>
        <v>79.7</v>
      </c>
      <c r="V20" s="5">
        <f>[1]Korrik!V20</f>
        <v>5.44</v>
      </c>
      <c r="W20" s="5">
        <f>[1]Korrik!W20</f>
        <v>9.61</v>
      </c>
      <c r="X20" s="5">
        <f>[1]Korrik!X20</f>
        <v>77.34</v>
      </c>
      <c r="Y20" s="5">
        <f>[1]Korrik!Y20</f>
        <v>41.75</v>
      </c>
      <c r="Z20" s="5">
        <f>[1]Korrik!Z20</f>
        <v>71.73</v>
      </c>
      <c r="AA20" s="5">
        <f>[1]Korrik!AA20</f>
        <v>75.7</v>
      </c>
      <c r="AB20" s="5">
        <f>[1]Korrik!AB20</f>
        <v>63.92</v>
      </c>
      <c r="AC20" s="5">
        <f>[1]Korrik!AC20</f>
        <v>56.52</v>
      </c>
      <c r="AD20" s="5">
        <f>[1]Korrik!AD20</f>
        <v>25.77</v>
      </c>
      <c r="AE20" s="5">
        <f>[1]Korrik!AE20</f>
        <v>75.34</v>
      </c>
      <c r="AF20" s="5">
        <f>[1]Korrik!AF20</f>
        <v>34.840000000000003</v>
      </c>
      <c r="AG20" s="5">
        <f>[1]Korrik!AG20</f>
        <v>41.17</v>
      </c>
      <c r="AH20" s="5">
        <f>[1]Korrik!AH20</f>
        <v>44.75</v>
      </c>
      <c r="AI20" s="7">
        <f t="shared" si="0"/>
        <v>52.30516129032258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[1]Korrik!D21</f>
        <v>83.76</v>
      </c>
      <c r="E21" s="5">
        <f>[1]Korrik!E21</f>
        <v>75.7</v>
      </c>
      <c r="F21" s="5">
        <f>[1]Korrik!F21</f>
        <v>67.88</v>
      </c>
      <c r="G21" s="5">
        <f>[1]Korrik!G21</f>
        <v>63.51</v>
      </c>
      <c r="H21" s="5">
        <f>[1]Korrik!H21</f>
        <v>29.67</v>
      </c>
      <c r="I21" s="5">
        <f>[1]Korrik!I21</f>
        <v>49.39</v>
      </c>
      <c r="J21" s="5">
        <f>[1]Korrik!J21</f>
        <v>56.61</v>
      </c>
      <c r="K21" s="5">
        <f>[1]Korrik!K21</f>
        <v>72.39</v>
      </c>
      <c r="L21" s="5">
        <f>[1]Korrik!L21</f>
        <v>63.35</v>
      </c>
      <c r="M21" s="5">
        <f>[1]Korrik!M21</f>
        <v>64.319999999999993</v>
      </c>
      <c r="N21" s="5">
        <f>[1]Korrik!N21</f>
        <v>70.08</v>
      </c>
      <c r="O21" s="5">
        <f>[1]Korrik!O21</f>
        <v>37.57</v>
      </c>
      <c r="P21" s="5">
        <f>[1]Korrik!P21</f>
        <v>13.57</v>
      </c>
      <c r="Q21" s="5">
        <f>[1]Korrik!Q21</f>
        <v>63.65</v>
      </c>
      <c r="R21" s="5">
        <f>[1]Korrik!R21</f>
        <v>70.819999999999993</v>
      </c>
      <c r="S21" s="5">
        <f>[1]Korrik!S21</f>
        <v>83.57</v>
      </c>
      <c r="T21" s="5">
        <f>[1]Korrik!T21</f>
        <v>83.13</v>
      </c>
      <c r="U21" s="5">
        <f>[1]Korrik!U21</f>
        <v>83.6</v>
      </c>
      <c r="V21" s="5">
        <f>[1]Korrik!V21</f>
        <v>35.880000000000003</v>
      </c>
      <c r="W21" s="5">
        <f>[1]Korrik!W21</f>
        <v>13.42</v>
      </c>
      <c r="X21" s="5">
        <f>[1]Korrik!X21</f>
        <v>77.84</v>
      </c>
      <c r="Y21" s="5">
        <f>[1]Korrik!Y21</f>
        <v>62.92</v>
      </c>
      <c r="Z21" s="5">
        <f>[1]Korrik!Z21</f>
        <v>78.14</v>
      </c>
      <c r="AA21" s="5">
        <f>[1]Korrik!AA21</f>
        <v>80.5</v>
      </c>
      <c r="AB21" s="5">
        <f>[1]Korrik!AB21</f>
        <v>84.29</v>
      </c>
      <c r="AC21" s="5">
        <f>[1]Korrik!AC21</f>
        <v>72.400000000000006</v>
      </c>
      <c r="AD21" s="5">
        <f>[1]Korrik!AD21</f>
        <v>29.04</v>
      </c>
      <c r="AE21" s="5">
        <f>[1]Korrik!AE21</f>
        <v>84.04</v>
      </c>
      <c r="AF21" s="5">
        <f>[1]Korrik!AF21</f>
        <v>49.76</v>
      </c>
      <c r="AG21" s="5">
        <f>[1]Korrik!AG21</f>
        <v>53.39</v>
      </c>
      <c r="AH21" s="5">
        <f>[1]Korrik!AH21</f>
        <v>62.77</v>
      </c>
      <c r="AI21" s="7">
        <f t="shared" si="0"/>
        <v>61.837419354838708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[1]Korrik!D22</f>
        <v>79.8</v>
      </c>
      <c r="E22" s="5">
        <f>[1]Korrik!E22</f>
        <v>87.31</v>
      </c>
      <c r="F22" s="5">
        <f>[1]Korrik!F22</f>
        <v>73.09</v>
      </c>
      <c r="G22" s="5">
        <f>[1]Korrik!G22</f>
        <v>70.38</v>
      </c>
      <c r="H22" s="5">
        <f>[1]Korrik!H22</f>
        <v>37.630000000000003</v>
      </c>
      <c r="I22" s="5">
        <f>[1]Korrik!I22</f>
        <v>49.72</v>
      </c>
      <c r="J22" s="5">
        <f>[1]Korrik!J22</f>
        <v>90.81</v>
      </c>
      <c r="K22" s="5">
        <f>[1]Korrik!K22</f>
        <v>85.21</v>
      </c>
      <c r="L22" s="5">
        <f>[1]Korrik!L22</f>
        <v>81.38</v>
      </c>
      <c r="M22" s="5">
        <f>[1]Korrik!M22</f>
        <v>68.89</v>
      </c>
      <c r="N22" s="5">
        <f>[1]Korrik!N22</f>
        <v>77.94</v>
      </c>
      <c r="O22" s="5">
        <f>[1]Korrik!O22</f>
        <v>51.33</v>
      </c>
      <c r="P22" s="5">
        <f>[1]Korrik!P22</f>
        <v>41.94</v>
      </c>
      <c r="Q22" s="5">
        <f>[1]Korrik!Q22</f>
        <v>85.1</v>
      </c>
      <c r="R22" s="5">
        <f>[1]Korrik!R22</f>
        <v>84.78</v>
      </c>
      <c r="S22" s="5">
        <f>[1]Korrik!S22</f>
        <v>87.11</v>
      </c>
      <c r="T22" s="5">
        <f>[1]Korrik!T22</f>
        <v>97.18</v>
      </c>
      <c r="U22" s="5">
        <f>[1]Korrik!U22</f>
        <v>84.05</v>
      </c>
      <c r="V22" s="5">
        <f>[1]Korrik!V22</f>
        <v>59.38</v>
      </c>
      <c r="W22" s="5">
        <f>[1]Korrik!W22</f>
        <v>56.53</v>
      </c>
      <c r="X22" s="5">
        <f>[1]Korrik!X22</f>
        <v>88.18</v>
      </c>
      <c r="Y22" s="5">
        <f>[1]Korrik!Y22</f>
        <v>85.86</v>
      </c>
      <c r="Z22" s="5">
        <f>[1]Korrik!Z22</f>
        <v>93.61</v>
      </c>
      <c r="AA22" s="5">
        <f>[1]Korrik!AA22</f>
        <v>90.99</v>
      </c>
      <c r="AB22" s="5">
        <f>[1]Korrik!AB22</f>
        <v>94.12</v>
      </c>
      <c r="AC22" s="5">
        <f>[1]Korrik!AC22</f>
        <v>91.53</v>
      </c>
      <c r="AD22" s="5">
        <f>[1]Korrik!AD22</f>
        <v>55.14</v>
      </c>
      <c r="AE22" s="5">
        <f>[1]Korrik!AE22</f>
        <v>91.23</v>
      </c>
      <c r="AF22" s="5">
        <f>[1]Korrik!AF22</f>
        <v>68.540000000000006</v>
      </c>
      <c r="AG22" s="5">
        <f>[1]Korrik!AG22</f>
        <v>67.5</v>
      </c>
      <c r="AH22" s="5">
        <f>[1]Korrik!AH22</f>
        <v>79.930000000000007</v>
      </c>
      <c r="AI22" s="7">
        <f t="shared" si="0"/>
        <v>76.006129032258073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[1]Korrik!D23</f>
        <v>104.67</v>
      </c>
      <c r="E23" s="5">
        <f>[1]Korrik!E23</f>
        <v>96.25</v>
      </c>
      <c r="F23" s="5">
        <f>[1]Korrik!F23</f>
        <v>99.22</v>
      </c>
      <c r="G23" s="5">
        <f>[1]Korrik!G23</f>
        <v>103.63</v>
      </c>
      <c r="H23" s="5">
        <f>[1]Korrik!H23</f>
        <v>43.12</v>
      </c>
      <c r="I23" s="5">
        <f>[1]Korrik!I23</f>
        <v>89.26</v>
      </c>
      <c r="J23" s="5">
        <f>[1]Korrik!J23</f>
        <v>90.45</v>
      </c>
      <c r="K23" s="5">
        <f>[1]Korrik!K23</f>
        <v>94.3</v>
      </c>
      <c r="L23" s="5">
        <f>[1]Korrik!L23</f>
        <v>91.59</v>
      </c>
      <c r="M23" s="5">
        <f>[1]Korrik!M23</f>
        <v>84.72</v>
      </c>
      <c r="N23" s="5">
        <f>[1]Korrik!N23</f>
        <v>87.02</v>
      </c>
      <c r="O23" s="5">
        <f>[1]Korrik!O23</f>
        <v>80.36</v>
      </c>
      <c r="P23" s="5">
        <f>[1]Korrik!P23</f>
        <v>71.75</v>
      </c>
      <c r="Q23" s="5">
        <f>[1]Korrik!Q23</f>
        <v>104.46</v>
      </c>
      <c r="R23" s="5">
        <f>[1]Korrik!R23</f>
        <v>89.43</v>
      </c>
      <c r="S23" s="5">
        <f>[1]Korrik!S23</f>
        <v>96.45</v>
      </c>
      <c r="T23" s="5">
        <f>[1]Korrik!T23</f>
        <v>97.21</v>
      </c>
      <c r="U23" s="5">
        <f>[1]Korrik!U23</f>
        <v>99.74</v>
      </c>
      <c r="V23" s="5">
        <f>[1]Korrik!V23</f>
        <v>80.290000000000006</v>
      </c>
      <c r="W23" s="5">
        <f>[1]Korrik!W23</f>
        <v>68.44</v>
      </c>
      <c r="X23" s="5">
        <f>[1]Korrik!X23</f>
        <v>103</v>
      </c>
      <c r="Y23" s="5">
        <f>[1]Korrik!Y23</f>
        <v>100.73</v>
      </c>
      <c r="Z23" s="5">
        <f>[1]Korrik!Z23</f>
        <v>121.42</v>
      </c>
      <c r="AA23" s="5">
        <f>[1]Korrik!AA23</f>
        <v>124.82</v>
      </c>
      <c r="AB23" s="5">
        <f>[1]Korrik!AB23</f>
        <v>111.39</v>
      </c>
      <c r="AC23" s="5">
        <f>[1]Korrik!AC23</f>
        <v>137.82</v>
      </c>
      <c r="AD23" s="5">
        <f>[1]Korrik!AD23</f>
        <v>82.29</v>
      </c>
      <c r="AE23" s="5">
        <f>[1]Korrik!AE23</f>
        <v>111.56</v>
      </c>
      <c r="AF23" s="5">
        <f>[1]Korrik!AF23</f>
        <v>84.4</v>
      </c>
      <c r="AG23" s="5">
        <f>[1]Korrik!AG23</f>
        <v>79.040000000000006</v>
      </c>
      <c r="AH23" s="5">
        <f>[1]Korrik!AH23</f>
        <v>87.8</v>
      </c>
      <c r="AI23" s="7">
        <f t="shared" si="0"/>
        <v>94.084838709677442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[1]Korrik!D24</f>
        <v>119.02</v>
      </c>
      <c r="E24" s="5">
        <f>[1]Korrik!E24</f>
        <v>114.4</v>
      </c>
      <c r="F24" s="5">
        <f>[1]Korrik!F24</f>
        <v>126.64</v>
      </c>
      <c r="G24" s="5">
        <f>[1]Korrik!G24</f>
        <v>113.48</v>
      </c>
      <c r="H24" s="5">
        <f>[1]Korrik!H24</f>
        <v>96.71</v>
      </c>
      <c r="I24" s="5">
        <f>[1]Korrik!I24</f>
        <v>112.84</v>
      </c>
      <c r="J24" s="5">
        <f>[1]Korrik!J24</f>
        <v>117.32</v>
      </c>
      <c r="K24" s="5">
        <f>[1]Korrik!K24</f>
        <v>116.9</v>
      </c>
      <c r="L24" s="5">
        <f>[1]Korrik!L24</f>
        <v>108.18</v>
      </c>
      <c r="M24" s="5">
        <f>[1]Korrik!M24</f>
        <v>103.74</v>
      </c>
      <c r="N24" s="5">
        <f>[1]Korrik!N24</f>
        <v>108.57</v>
      </c>
      <c r="O24" s="5">
        <f>[1]Korrik!O24</f>
        <v>97.44</v>
      </c>
      <c r="P24" s="5">
        <f>[1]Korrik!P24</f>
        <v>88.51</v>
      </c>
      <c r="Q24" s="5">
        <f>[1]Korrik!Q24</f>
        <v>115.74</v>
      </c>
      <c r="R24" s="5">
        <f>[1]Korrik!R24</f>
        <v>109.03</v>
      </c>
      <c r="S24" s="5">
        <f>[1]Korrik!S24</f>
        <v>96.17</v>
      </c>
      <c r="T24" s="5">
        <f>[1]Korrik!T24</f>
        <v>107.37</v>
      </c>
      <c r="U24" s="5">
        <f>[1]Korrik!U24</f>
        <v>116.28</v>
      </c>
      <c r="V24" s="5">
        <f>[1]Korrik!V24</f>
        <v>96.41</v>
      </c>
      <c r="W24" s="5">
        <f>[1]Korrik!W24</f>
        <v>90.32</v>
      </c>
      <c r="X24" s="5">
        <f>[1]Korrik!X24</f>
        <v>109.76</v>
      </c>
      <c r="Y24" s="5">
        <f>[1]Korrik!Y24</f>
        <v>105.01</v>
      </c>
      <c r="Z24" s="5">
        <f>[1]Korrik!Z24</f>
        <v>167.41</v>
      </c>
      <c r="AA24" s="5">
        <f>[1]Korrik!AA24</f>
        <v>141.83000000000001</v>
      </c>
      <c r="AB24" s="5">
        <f>[1]Korrik!AB24</f>
        <v>164.91</v>
      </c>
      <c r="AC24" s="5">
        <f>[1]Korrik!AC24</f>
        <v>133.66999999999999</v>
      </c>
      <c r="AD24" s="5">
        <f>[1]Korrik!AD24</f>
        <v>87.93</v>
      </c>
      <c r="AE24" s="5">
        <f>[1]Korrik!AE24</f>
        <v>123.92</v>
      </c>
      <c r="AF24" s="5">
        <f>[1]Korrik!AF24</f>
        <v>93.74</v>
      </c>
      <c r="AG24" s="5">
        <f>[1]Korrik!AG24</f>
        <v>110.74</v>
      </c>
      <c r="AH24" s="5">
        <f>[1]Korrik!AH24</f>
        <v>93.99</v>
      </c>
      <c r="AI24" s="7">
        <f t="shared" si="0"/>
        <v>112.51548387096773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[1]Korrik!D25</f>
        <v>216.9</v>
      </c>
      <c r="E25" s="5">
        <f>[1]Korrik!E25</f>
        <v>211.98</v>
      </c>
      <c r="F25" s="5">
        <f>[1]Korrik!F25</f>
        <v>135.29</v>
      </c>
      <c r="G25" s="5">
        <f>[1]Korrik!G25</f>
        <v>124.52</v>
      </c>
      <c r="H25" s="5">
        <f>[1]Korrik!H25</f>
        <v>122.76</v>
      </c>
      <c r="I25" s="5">
        <f>[1]Korrik!I25</f>
        <v>123.17</v>
      </c>
      <c r="J25" s="5">
        <f>[1]Korrik!J25</f>
        <v>128.68</v>
      </c>
      <c r="K25" s="5">
        <f>[1]Korrik!K25</f>
        <v>124.88</v>
      </c>
      <c r="L25" s="5">
        <f>[1]Korrik!L25</f>
        <v>124.85</v>
      </c>
      <c r="M25" s="5">
        <f>[1]Korrik!M25</f>
        <v>115.99</v>
      </c>
      <c r="N25" s="5">
        <f>[1]Korrik!N25</f>
        <v>97.39</v>
      </c>
      <c r="O25" s="5">
        <f>[1]Korrik!O25</f>
        <v>107.58</v>
      </c>
      <c r="P25" s="5">
        <f>[1]Korrik!P25</f>
        <v>110.9</v>
      </c>
      <c r="Q25" s="5">
        <f>[1]Korrik!Q25</f>
        <v>134.31</v>
      </c>
      <c r="R25" s="5">
        <f>[1]Korrik!R25</f>
        <v>129.58000000000001</v>
      </c>
      <c r="S25" s="5">
        <f>[1]Korrik!S25</f>
        <v>131.33000000000001</v>
      </c>
      <c r="T25" s="5">
        <f>[1]Korrik!T25</f>
        <v>120.42</v>
      </c>
      <c r="U25" s="5">
        <f>[1]Korrik!U25</f>
        <v>125.24</v>
      </c>
      <c r="V25" s="5">
        <f>[1]Korrik!V25</f>
        <v>89.45</v>
      </c>
      <c r="W25" s="5">
        <f>[1]Korrik!W25</f>
        <v>103.51</v>
      </c>
      <c r="X25" s="5">
        <f>[1]Korrik!X25</f>
        <v>141.81</v>
      </c>
      <c r="Y25" s="5">
        <f>[1]Korrik!Y25</f>
        <v>124.95</v>
      </c>
      <c r="Z25" s="5">
        <f>[1]Korrik!Z25</f>
        <v>180.89</v>
      </c>
      <c r="AA25" s="5">
        <f>[1]Korrik!AA25</f>
        <v>173.06</v>
      </c>
      <c r="AB25" s="5">
        <f>[1]Korrik!AB25</f>
        <v>197.79</v>
      </c>
      <c r="AC25" s="5">
        <f>[1]Korrik!AC25</f>
        <v>119.73</v>
      </c>
      <c r="AD25" s="5">
        <f>[1]Korrik!AD25</f>
        <v>85.39</v>
      </c>
      <c r="AE25" s="5">
        <f>[1]Korrik!AE25</f>
        <v>103.84</v>
      </c>
      <c r="AF25" s="5">
        <f>[1]Korrik!AF25</f>
        <v>113.16</v>
      </c>
      <c r="AG25" s="5">
        <f>[1]Korrik!AG25</f>
        <v>117.79</v>
      </c>
      <c r="AH25" s="5">
        <f>[1]Korrik!AH25</f>
        <v>119.71</v>
      </c>
      <c r="AI25" s="7">
        <f t="shared" si="0"/>
        <v>130.86612903225804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[1]Korrik!D26</f>
        <v>300.77999999999997</v>
      </c>
      <c r="E26" s="5">
        <f>[1]Korrik!E26</f>
        <v>245.02</v>
      </c>
      <c r="F26" s="5">
        <f>[1]Korrik!F26</f>
        <v>161.11000000000001</v>
      </c>
      <c r="G26" s="5">
        <f>[1]Korrik!G26</f>
        <v>146.24</v>
      </c>
      <c r="H26" s="5">
        <f>[1]Korrik!H26</f>
        <v>117.06</v>
      </c>
      <c r="I26" s="5">
        <f>[1]Korrik!I26</f>
        <v>130.54</v>
      </c>
      <c r="J26" s="5">
        <f>[1]Korrik!J26</f>
        <v>140.99</v>
      </c>
      <c r="K26" s="5">
        <f>[1]Korrik!K26</f>
        <v>132.26</v>
      </c>
      <c r="L26" s="5">
        <f>[1]Korrik!L26</f>
        <v>136.84</v>
      </c>
      <c r="M26" s="5">
        <f>[1]Korrik!M26</f>
        <v>128.68</v>
      </c>
      <c r="N26" s="5">
        <f>[1]Korrik!N26</f>
        <v>124.24</v>
      </c>
      <c r="O26" s="5">
        <f>[1]Korrik!O26</f>
        <v>112.99</v>
      </c>
      <c r="P26" s="5">
        <f>[1]Korrik!P26</f>
        <v>115.34</v>
      </c>
      <c r="Q26" s="5">
        <f>[1]Korrik!Q26</f>
        <v>134.1</v>
      </c>
      <c r="R26" s="5">
        <f>[1]Korrik!R26</f>
        <v>137.83000000000001</v>
      </c>
      <c r="S26" s="5">
        <f>[1]Korrik!S26</f>
        <v>134.66999999999999</v>
      </c>
      <c r="T26" s="5">
        <f>[1]Korrik!T26</f>
        <v>134.91999999999999</v>
      </c>
      <c r="U26" s="5">
        <f>[1]Korrik!U26</f>
        <v>139.96</v>
      </c>
      <c r="V26" s="5">
        <f>[1]Korrik!V26</f>
        <v>107.72</v>
      </c>
      <c r="W26" s="5">
        <f>[1]Korrik!W26</f>
        <v>112.27</v>
      </c>
      <c r="X26" s="5">
        <f>[1]Korrik!X26</f>
        <v>108.53</v>
      </c>
      <c r="Y26" s="5">
        <f>[1]Korrik!Y26</f>
        <v>136.66999999999999</v>
      </c>
      <c r="Z26" s="5">
        <f>[1]Korrik!Z26</f>
        <v>152.85</v>
      </c>
      <c r="AA26" s="5">
        <f>[1]Korrik!AA26</f>
        <v>207.95</v>
      </c>
      <c r="AB26" s="5">
        <f>[1]Korrik!AB26</f>
        <v>236.12</v>
      </c>
      <c r="AC26" s="5">
        <f>[1]Korrik!AC26</f>
        <v>119.95</v>
      </c>
      <c r="AD26" s="5">
        <f>[1]Korrik!AD26</f>
        <v>103.74</v>
      </c>
      <c r="AE26" s="5">
        <f>[1]Korrik!AE26</f>
        <v>135.46</v>
      </c>
      <c r="AF26" s="5">
        <f>[1]Korrik!AF26</f>
        <v>118.07</v>
      </c>
      <c r="AG26" s="5">
        <f>[1]Korrik!AG26</f>
        <v>126.17</v>
      </c>
      <c r="AH26" s="5">
        <f>[1]Korrik!AH26</f>
        <v>130.62</v>
      </c>
      <c r="AI26" s="7">
        <f t="shared" si="0"/>
        <v>144.18354838709675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[1]Korrik!D27</f>
        <v>279.69</v>
      </c>
      <c r="E27" s="5">
        <f>[1]Korrik!E27</f>
        <v>163.18</v>
      </c>
      <c r="F27" s="5">
        <f>[1]Korrik!F27</f>
        <v>152.16999999999999</v>
      </c>
      <c r="G27" s="5">
        <f>[1]Korrik!G27</f>
        <v>144.65</v>
      </c>
      <c r="H27" s="5">
        <f>[1]Korrik!H27</f>
        <v>125.62</v>
      </c>
      <c r="I27" s="5">
        <f>[1]Korrik!I27</f>
        <v>122.57</v>
      </c>
      <c r="J27" s="5">
        <f>[1]Korrik!J27</f>
        <v>132.72999999999999</v>
      </c>
      <c r="K27" s="5">
        <f>[1]Korrik!K27</f>
        <v>123.46</v>
      </c>
      <c r="L27" s="5">
        <f>[1]Korrik!L27</f>
        <v>133.88999999999999</v>
      </c>
      <c r="M27" s="5">
        <f>[1]Korrik!M27</f>
        <v>130.44</v>
      </c>
      <c r="N27" s="5">
        <f>[1]Korrik!N27</f>
        <v>124.1</v>
      </c>
      <c r="O27" s="5">
        <f>[1]Korrik!O27</f>
        <v>120.8</v>
      </c>
      <c r="P27" s="5">
        <f>[1]Korrik!P27</f>
        <v>123</v>
      </c>
      <c r="Q27" s="5">
        <f>[1]Korrik!Q27</f>
        <v>141.62</v>
      </c>
      <c r="R27" s="5">
        <f>[1]Korrik!R27</f>
        <v>134.88</v>
      </c>
      <c r="S27" s="5">
        <f>[1]Korrik!S27</f>
        <v>136.35</v>
      </c>
      <c r="T27" s="5">
        <f>[1]Korrik!T27</f>
        <v>131.02000000000001</v>
      </c>
      <c r="U27" s="5">
        <f>[1]Korrik!U27</f>
        <v>138.56</v>
      </c>
      <c r="V27" s="5">
        <f>[1]Korrik!V27</f>
        <v>121.61</v>
      </c>
      <c r="W27" s="5">
        <f>[1]Korrik!W27</f>
        <v>118.8</v>
      </c>
      <c r="X27" s="5">
        <f>[1]Korrik!X27</f>
        <v>130.28</v>
      </c>
      <c r="Y27" s="5">
        <f>[1]Korrik!Y27</f>
        <v>119.88</v>
      </c>
      <c r="Z27" s="5">
        <f>[1]Korrik!Z27</f>
        <v>142.61000000000001</v>
      </c>
      <c r="AA27" s="5">
        <f>[1]Korrik!AA27</f>
        <v>157.02000000000001</v>
      </c>
      <c r="AB27" s="5">
        <f>[1]Korrik!AB27</f>
        <v>143.81</v>
      </c>
      <c r="AC27" s="5">
        <f>[1]Korrik!AC27</f>
        <v>131.6</v>
      </c>
      <c r="AD27" s="5">
        <f>[1]Korrik!AD27</f>
        <v>111.73</v>
      </c>
      <c r="AE27" s="5">
        <f>[1]Korrik!AE27</f>
        <v>130.91999999999999</v>
      </c>
      <c r="AF27" s="5">
        <f>[1]Korrik!AF27</f>
        <v>121.57</v>
      </c>
      <c r="AG27" s="5">
        <f>[1]Korrik!AG27</f>
        <v>129.91</v>
      </c>
      <c r="AH27" s="5">
        <f>[1]Korrik!AH27</f>
        <v>133.47</v>
      </c>
      <c r="AI27" s="7">
        <f t="shared" si="0"/>
        <v>137.15935483870973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[1]Korrik!D28</f>
        <v>201.26</v>
      </c>
      <c r="E28" s="5">
        <f>[1]Korrik!E28</f>
        <v>139.93</v>
      </c>
      <c r="F28" s="5">
        <f>[1]Korrik!F28</f>
        <v>130.72</v>
      </c>
      <c r="G28" s="5">
        <f>[1]Korrik!G28</f>
        <v>118.78</v>
      </c>
      <c r="H28" s="5">
        <f>[1]Korrik!H28</f>
        <v>115.2</v>
      </c>
      <c r="I28" s="5">
        <f>[1]Korrik!I28</f>
        <v>116.05</v>
      </c>
      <c r="J28" s="5">
        <f>[1]Korrik!J28</f>
        <v>122.83</v>
      </c>
      <c r="K28" s="5">
        <f>[1]Korrik!K28</f>
        <v>118.37</v>
      </c>
      <c r="L28" s="5">
        <f>[1]Korrik!L28</f>
        <v>115.17</v>
      </c>
      <c r="M28" s="5">
        <f>[1]Korrik!M28</f>
        <v>115</v>
      </c>
      <c r="N28" s="5">
        <f>[1]Korrik!N28</f>
        <v>112.64</v>
      </c>
      <c r="O28" s="5">
        <f>[1]Korrik!O28</f>
        <v>118.6</v>
      </c>
      <c r="P28" s="5">
        <f>[1]Korrik!P28</f>
        <v>123.02</v>
      </c>
      <c r="Q28" s="5">
        <f>[1]Korrik!Q28</f>
        <v>122.62</v>
      </c>
      <c r="R28" s="5">
        <f>[1]Korrik!R28</f>
        <v>119.14</v>
      </c>
      <c r="S28" s="5">
        <f>[1]Korrik!S28</f>
        <v>129.1</v>
      </c>
      <c r="T28" s="5">
        <f>[1]Korrik!T28</f>
        <v>120.24</v>
      </c>
      <c r="U28" s="5">
        <f>[1]Korrik!U28</f>
        <v>121.25</v>
      </c>
      <c r="V28" s="5">
        <f>[1]Korrik!V28</f>
        <v>113.02</v>
      </c>
      <c r="W28" s="5">
        <f>[1]Korrik!W28</f>
        <v>116.3</v>
      </c>
      <c r="X28" s="5">
        <f>[1]Korrik!X28</f>
        <v>119.79</v>
      </c>
      <c r="Y28" s="5">
        <f>[1]Korrik!Y28</f>
        <v>119.87</v>
      </c>
      <c r="Z28" s="5">
        <f>[1]Korrik!Z28</f>
        <v>127.16</v>
      </c>
      <c r="AA28" s="5">
        <f>[1]Korrik!AA28</f>
        <v>132.88</v>
      </c>
      <c r="AB28" s="5">
        <f>[1]Korrik!AB28</f>
        <v>123.82</v>
      </c>
      <c r="AC28" s="5">
        <f>[1]Korrik!AC28</f>
        <v>116.33</v>
      </c>
      <c r="AD28" s="5">
        <f>[1]Korrik!AD28</f>
        <v>110.51</v>
      </c>
      <c r="AE28" s="5">
        <f>[1]Korrik!AE28</f>
        <v>130.78</v>
      </c>
      <c r="AF28" s="5">
        <f>[1]Korrik!AF28</f>
        <v>109.25</v>
      </c>
      <c r="AG28" s="5">
        <f>[1]Korrik!AG28</f>
        <v>107.17</v>
      </c>
      <c r="AH28" s="5">
        <f>[1]Korrik!AH28</f>
        <v>117.24</v>
      </c>
      <c r="AI28" s="7">
        <f t="shared" si="0"/>
        <v>122.71096774193549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[1]Korrik!D29</f>
        <v>135.13</v>
      </c>
      <c r="E29" s="5">
        <f>[1]Korrik!E29</f>
        <v>108.46</v>
      </c>
      <c r="F29" s="5">
        <f>[1]Korrik!F29</f>
        <v>110.64</v>
      </c>
      <c r="G29" s="5">
        <f>[1]Korrik!G29</f>
        <v>102.49</v>
      </c>
      <c r="H29" s="5">
        <f>[1]Korrik!H29</f>
        <v>108.11</v>
      </c>
      <c r="I29" s="5">
        <f>[1]Korrik!I29</f>
        <v>100.19</v>
      </c>
      <c r="J29" s="5">
        <f>[1]Korrik!J29</f>
        <v>96.72</v>
      </c>
      <c r="K29" s="5">
        <f>[1]Korrik!K29</f>
        <v>101.58</v>
      </c>
      <c r="L29" s="5">
        <f>[1]Korrik!L29</f>
        <v>100.51</v>
      </c>
      <c r="M29" s="5">
        <f>[1]Korrik!M29</f>
        <v>103.85</v>
      </c>
      <c r="N29" s="5">
        <f>[1]Korrik!N29</f>
        <v>107.07</v>
      </c>
      <c r="O29" s="5">
        <f>[1]Korrik!O29</f>
        <v>111.6</v>
      </c>
      <c r="P29" s="5">
        <f>[1]Korrik!P29</f>
        <v>111.56</v>
      </c>
      <c r="Q29" s="5">
        <f>[1]Korrik!Q29</f>
        <v>113.4</v>
      </c>
      <c r="R29" s="5">
        <f>[1]Korrik!R29</f>
        <v>88.82</v>
      </c>
      <c r="S29" s="5">
        <f>[1]Korrik!S29</f>
        <v>118.38</v>
      </c>
      <c r="T29" s="5">
        <f>[1]Korrik!T29</f>
        <v>104.96</v>
      </c>
      <c r="U29" s="5">
        <f>[1]Korrik!U29</f>
        <v>113.78</v>
      </c>
      <c r="V29" s="5">
        <f>[1]Korrik!V29</f>
        <v>104.19</v>
      </c>
      <c r="W29" s="5">
        <f>[1]Korrik!W29</f>
        <v>105.05</v>
      </c>
      <c r="X29" s="5">
        <f>[1]Korrik!X29</f>
        <v>98.54</v>
      </c>
      <c r="Y29" s="5">
        <f>[1]Korrik!Y29</f>
        <v>109.32</v>
      </c>
      <c r="Z29" s="5">
        <f>[1]Korrik!Z29</f>
        <v>109.01</v>
      </c>
      <c r="AA29" s="5">
        <f>[1]Korrik!AA29</f>
        <v>112.08</v>
      </c>
      <c r="AB29" s="5">
        <f>[1]Korrik!AB29</f>
        <v>104.9</v>
      </c>
      <c r="AC29" s="5">
        <f>[1]Korrik!AC29</f>
        <v>102.61</v>
      </c>
      <c r="AD29" s="5">
        <f>[1]Korrik!AD29</f>
        <v>101.27</v>
      </c>
      <c r="AE29" s="5">
        <f>[1]Korrik!AE29</f>
        <v>114.21</v>
      </c>
      <c r="AF29" s="5">
        <f>[1]Korrik!AF29</f>
        <v>103.97</v>
      </c>
      <c r="AG29" s="5">
        <f>[1]Korrik!AG29</f>
        <v>99.12</v>
      </c>
      <c r="AH29" s="5">
        <f>[1]Korrik!AH29</f>
        <v>104.08</v>
      </c>
      <c r="AI29" s="7">
        <f>AVERAGE(D29:AH29)</f>
        <v>106.63225806451612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>AVERAGE(D6:D29)</f>
        <v>118.04166666666667</v>
      </c>
      <c r="E30" s="7">
        <f t="shared" ref="E30:AH30" si="1">AVERAGE(E6:E29)</f>
        <v>106.72833333333334</v>
      </c>
      <c r="F30" s="7">
        <f t="shared" si="1"/>
        <v>92.279583333333321</v>
      </c>
      <c r="G30" s="7">
        <f t="shared" si="1"/>
        <v>93.920833333333334</v>
      </c>
      <c r="H30" s="7">
        <f t="shared" si="1"/>
        <v>70.734166666666667</v>
      </c>
      <c r="I30" s="7">
        <f t="shared" si="1"/>
        <v>74.084166666666661</v>
      </c>
      <c r="J30" s="7">
        <f t="shared" si="1"/>
        <v>94.977499999999978</v>
      </c>
      <c r="K30" s="7">
        <f t="shared" si="1"/>
        <v>91.737500000000011</v>
      </c>
      <c r="L30" s="7">
        <f t="shared" si="1"/>
        <v>92.047916666666652</v>
      </c>
      <c r="M30" s="7">
        <f t="shared" si="1"/>
        <v>89.47083333333336</v>
      </c>
      <c r="N30" s="7">
        <f t="shared" si="1"/>
        <v>89.632083333333341</v>
      </c>
      <c r="O30" s="7">
        <f t="shared" si="1"/>
        <v>80.874166666666653</v>
      </c>
      <c r="P30" s="7">
        <f t="shared" si="1"/>
        <v>75.047916666666666</v>
      </c>
      <c r="Q30" s="7">
        <f t="shared" si="1"/>
        <v>96.006250000000009</v>
      </c>
      <c r="R30" s="7">
        <f t="shared" si="1"/>
        <v>93.049166666666665</v>
      </c>
      <c r="S30" s="7">
        <f t="shared" si="1"/>
        <v>95.77</v>
      </c>
      <c r="T30" s="7">
        <f t="shared" si="1"/>
        <v>100.58833333333335</v>
      </c>
      <c r="U30" s="7">
        <f t="shared" si="1"/>
        <v>102.25041666666665</v>
      </c>
      <c r="V30" s="7">
        <f t="shared" si="1"/>
        <v>72.476250000000007</v>
      </c>
      <c r="W30" s="7">
        <f t="shared" si="1"/>
        <v>68.69374999999998</v>
      </c>
      <c r="X30" s="7">
        <f t="shared" si="1"/>
        <v>90.62458333333332</v>
      </c>
      <c r="Y30" s="7">
        <f t="shared" si="1"/>
        <v>91.083333333333357</v>
      </c>
      <c r="Z30" s="7">
        <f t="shared" si="1"/>
        <v>103.47541666666667</v>
      </c>
      <c r="AA30" s="7">
        <f t="shared" si="1"/>
        <v>109.20958333333333</v>
      </c>
      <c r="AB30" s="7">
        <f t="shared" si="1"/>
        <v>109.53208333333335</v>
      </c>
      <c r="AC30" s="7">
        <f t="shared" si="1"/>
        <v>94.900833333333352</v>
      </c>
      <c r="AD30" s="7">
        <f t="shared" si="1"/>
        <v>75.002916666666678</v>
      </c>
      <c r="AE30" s="7">
        <f t="shared" si="1"/>
        <v>95.405833333333348</v>
      </c>
      <c r="AF30" s="7">
        <f t="shared" si="1"/>
        <v>81.692083333333329</v>
      </c>
      <c r="AG30" s="7">
        <f t="shared" si="1"/>
        <v>84.121250000000018</v>
      </c>
      <c r="AH30" s="7">
        <f t="shared" si="1"/>
        <v>88.326250000000002</v>
      </c>
      <c r="AI30" s="7">
        <f>AVERAGE(D30:AH30)</f>
        <v>91.025322580645152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19" priority="1" operator="lessThan">
      <formula>0</formula>
    </cfRule>
    <cfRule type="cellIs" dxfId="18" priority="2" operator="greaterThan">
      <formula>0</formula>
    </cfRule>
    <cfRule type="cellIs" dxfId="17" priority="3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B026B-965A-41A7-B3D5-B6DFEB1F402E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2.7109375" style="1" customWidth="1"/>
    <col min="2" max="2" width="3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28</v>
      </c>
    </row>
    <row r="6" spans="2:58" ht="16.5" thickTop="1" thickBot="1" x14ac:dyDescent="0.3">
      <c r="B6" s="2">
        <v>1</v>
      </c>
      <c r="C6" s="2" t="s">
        <v>1</v>
      </c>
      <c r="D6" s="5">
        <f>[1]Gusht!D6</f>
        <v>104.13</v>
      </c>
      <c r="E6" s="5">
        <f>[1]Gusht!E6</f>
        <v>107.62</v>
      </c>
      <c r="F6" s="5">
        <f>[1]Gusht!F6</f>
        <v>93.14</v>
      </c>
      <c r="G6" s="5">
        <f>[1]Gusht!G6</f>
        <v>87.72</v>
      </c>
      <c r="H6" s="5">
        <f>[1]Gusht!H6</f>
        <v>78.099999999999994</v>
      </c>
      <c r="I6" s="5">
        <f>[1]Gusht!I6</f>
        <v>85.87</v>
      </c>
      <c r="J6" s="5">
        <f>[1]Gusht!J6</f>
        <v>98.97</v>
      </c>
      <c r="K6" s="5">
        <f>[1]Gusht!K6</f>
        <v>92.62</v>
      </c>
      <c r="L6" s="5">
        <f>[1]Gusht!L6</f>
        <v>102.52</v>
      </c>
      <c r="M6" s="5">
        <f>[1]Gusht!M6</f>
        <v>96.13</v>
      </c>
      <c r="N6" s="5">
        <f>[1]Gusht!N6</f>
        <v>85.49</v>
      </c>
      <c r="O6" s="5">
        <f>[1]Gusht!O6</f>
        <v>98.69</v>
      </c>
      <c r="P6" s="5">
        <f>[1]Gusht!P6</f>
        <v>103.26</v>
      </c>
      <c r="Q6" s="5">
        <f>[1]Gusht!Q6</f>
        <v>102.59</v>
      </c>
      <c r="R6" s="5">
        <f>[1]Gusht!R6</f>
        <v>105.47</v>
      </c>
      <c r="S6" s="5">
        <f>[1]Gusht!S6</f>
        <v>100.65</v>
      </c>
      <c r="T6" s="5">
        <f>[1]Gusht!T6</f>
        <v>96.81</v>
      </c>
      <c r="U6" s="5">
        <f>[1]Gusht!U6</f>
        <v>95.19</v>
      </c>
      <c r="V6" s="5">
        <f>[1]Gusht!V6</f>
        <v>95.98</v>
      </c>
      <c r="W6" s="5">
        <f>[1]Gusht!W6</f>
        <v>96.85</v>
      </c>
      <c r="X6" s="5">
        <f>[1]Gusht!X6</f>
        <v>86.75</v>
      </c>
      <c r="Y6" s="5">
        <f>[1]Gusht!Y6</f>
        <v>92.42</v>
      </c>
      <c r="Z6" s="5">
        <f>[1]Gusht!Z6</f>
        <v>99.3</v>
      </c>
      <c r="AA6" s="5">
        <f>[1]Gusht!AA6</f>
        <v>100.32</v>
      </c>
      <c r="AB6" s="5">
        <f>[1]Gusht!AB6</f>
        <v>97.04</v>
      </c>
      <c r="AC6" s="5">
        <f>[1]Gusht!AC6</f>
        <v>102.72</v>
      </c>
      <c r="AD6" s="5">
        <f>[1]Gusht!AD6</f>
        <v>100.78</v>
      </c>
      <c r="AE6" s="5">
        <f>[1]Gusht!AE6</f>
        <v>101.17</v>
      </c>
      <c r="AF6" s="5">
        <f>[1]Gusht!AF6</f>
        <v>90.02</v>
      </c>
      <c r="AG6" s="5">
        <f>[1]Gusht!AG6</f>
        <v>97.54</v>
      </c>
      <c r="AH6" s="5">
        <f>[1]Gusht!AH6</f>
        <v>83.98</v>
      </c>
      <c r="AI6" s="7">
        <f>AVERAGE(D6:AH6)</f>
        <v>96.123870967741937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[1]Gusht!D7</f>
        <v>97.24</v>
      </c>
      <c r="E7" s="5">
        <f>[1]Gusht!E7</f>
        <v>97.66</v>
      </c>
      <c r="F7" s="5">
        <f>[1]Gusht!F7</f>
        <v>85.89</v>
      </c>
      <c r="G7" s="5">
        <f>[1]Gusht!G7</f>
        <v>79.180000000000007</v>
      </c>
      <c r="H7" s="5">
        <f>[1]Gusht!H7</f>
        <v>60.37</v>
      </c>
      <c r="I7" s="5">
        <f>[1]Gusht!I7</f>
        <v>73.819999999999993</v>
      </c>
      <c r="J7" s="5">
        <f>[1]Gusht!J7</f>
        <v>91.14</v>
      </c>
      <c r="K7" s="5">
        <f>[1]Gusht!K7</f>
        <v>90.96</v>
      </c>
      <c r="L7" s="5">
        <f>[1]Gusht!L7</f>
        <v>98.7</v>
      </c>
      <c r="M7" s="5">
        <f>[1]Gusht!M7</f>
        <v>84.98</v>
      </c>
      <c r="N7" s="5">
        <f>[1]Gusht!N7</f>
        <v>87.93</v>
      </c>
      <c r="O7" s="5">
        <f>[1]Gusht!O7</f>
        <v>93.48</v>
      </c>
      <c r="P7" s="5">
        <f>[1]Gusht!P7</f>
        <v>93.84</v>
      </c>
      <c r="Q7" s="5">
        <f>[1]Gusht!Q7</f>
        <v>95.77</v>
      </c>
      <c r="R7" s="5">
        <f>[1]Gusht!R7</f>
        <v>96.97</v>
      </c>
      <c r="S7" s="5">
        <f>[1]Gusht!S7</f>
        <v>95.93</v>
      </c>
      <c r="T7" s="5">
        <f>[1]Gusht!T7</f>
        <v>90.35</v>
      </c>
      <c r="U7" s="5">
        <f>[1]Gusht!U7</f>
        <v>88.39</v>
      </c>
      <c r="V7" s="5">
        <f>[1]Gusht!V7</f>
        <v>88.18</v>
      </c>
      <c r="W7" s="5">
        <f>[1]Gusht!W7</f>
        <v>90.29</v>
      </c>
      <c r="X7" s="5">
        <f>[1]Gusht!X7</f>
        <v>78.900000000000006</v>
      </c>
      <c r="Y7" s="5">
        <f>[1]Gusht!Y7</f>
        <v>84.78</v>
      </c>
      <c r="Z7" s="5">
        <f>[1]Gusht!Z7</f>
        <v>92.64</v>
      </c>
      <c r="AA7" s="5">
        <f>[1]Gusht!AA7</f>
        <v>95.7</v>
      </c>
      <c r="AB7" s="5">
        <f>[1]Gusht!AB7</f>
        <v>87.46</v>
      </c>
      <c r="AC7" s="5">
        <f>[1]Gusht!AC7</f>
        <v>96.24</v>
      </c>
      <c r="AD7" s="5">
        <f>[1]Gusht!AD7</f>
        <v>92.28</v>
      </c>
      <c r="AE7" s="5">
        <f>[1]Gusht!AE7</f>
        <v>92.35</v>
      </c>
      <c r="AF7" s="5">
        <f>[1]Gusht!AF7</f>
        <v>79.59</v>
      </c>
      <c r="AG7" s="5">
        <f>[1]Gusht!AG7</f>
        <v>88.45</v>
      </c>
      <c r="AH7" s="5">
        <f>[1]Gusht!AH7</f>
        <v>79.97</v>
      </c>
      <c r="AI7" s="7">
        <f t="shared" ref="AI7:AI28" si="0">AVERAGE(D7:AH7)</f>
        <v>88.691290322580642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[1]Gusht!D8</f>
        <v>93.61</v>
      </c>
      <c r="E8" s="5">
        <f>[1]Gusht!E8</f>
        <v>93.5</v>
      </c>
      <c r="F8" s="5">
        <f>[1]Gusht!F8</f>
        <v>78.64</v>
      </c>
      <c r="G8" s="5">
        <f>[1]Gusht!G8</f>
        <v>79.2</v>
      </c>
      <c r="H8" s="5">
        <f>[1]Gusht!H8</f>
        <v>63.62</v>
      </c>
      <c r="I8" s="5">
        <f>[1]Gusht!I8</f>
        <v>69.61</v>
      </c>
      <c r="J8" s="5">
        <f>[1]Gusht!J8</f>
        <v>84.76</v>
      </c>
      <c r="K8" s="5">
        <f>[1]Gusht!K8</f>
        <v>83.53</v>
      </c>
      <c r="L8" s="5">
        <f>[1]Gusht!L8</f>
        <v>94.72</v>
      </c>
      <c r="M8" s="5">
        <f>[1]Gusht!M8</f>
        <v>83.28</v>
      </c>
      <c r="N8" s="5">
        <f>[1]Gusht!N8</f>
        <v>83.94</v>
      </c>
      <c r="O8" s="5">
        <f>[1]Gusht!O8</f>
        <v>91.7</v>
      </c>
      <c r="P8" s="5">
        <f>[1]Gusht!P8</f>
        <v>88.04</v>
      </c>
      <c r="Q8" s="5">
        <f>[1]Gusht!Q8</f>
        <v>95.79</v>
      </c>
      <c r="R8" s="5">
        <f>[1]Gusht!R8</f>
        <v>95.21</v>
      </c>
      <c r="S8" s="5">
        <f>[1]Gusht!S8</f>
        <v>92.58</v>
      </c>
      <c r="T8" s="5">
        <f>[1]Gusht!T8</f>
        <v>83.12</v>
      </c>
      <c r="U8" s="5">
        <f>[1]Gusht!U8</f>
        <v>87.59</v>
      </c>
      <c r="V8" s="5">
        <f>[1]Gusht!V8</f>
        <v>85.74</v>
      </c>
      <c r="W8" s="5">
        <f>[1]Gusht!W8</f>
        <v>84.15</v>
      </c>
      <c r="X8" s="5">
        <f>[1]Gusht!X8</f>
        <v>81.99</v>
      </c>
      <c r="Y8" s="5">
        <f>[1]Gusht!Y8</f>
        <v>77.87</v>
      </c>
      <c r="Z8" s="5">
        <f>[1]Gusht!Z8</f>
        <v>90.73</v>
      </c>
      <c r="AA8" s="5">
        <f>[1]Gusht!AA8</f>
        <v>92.1</v>
      </c>
      <c r="AB8" s="5">
        <f>[1]Gusht!AB8</f>
        <v>84.49</v>
      </c>
      <c r="AC8" s="5">
        <f>[1]Gusht!AC8</f>
        <v>92.1</v>
      </c>
      <c r="AD8" s="5">
        <f>[1]Gusht!AD8</f>
        <v>89.68</v>
      </c>
      <c r="AE8" s="5">
        <f>[1]Gusht!AE8</f>
        <v>89.49</v>
      </c>
      <c r="AF8" s="5">
        <f>[1]Gusht!AF8</f>
        <v>80.760000000000005</v>
      </c>
      <c r="AG8" s="5">
        <f>[1]Gusht!AG8</f>
        <v>85.64</v>
      </c>
      <c r="AH8" s="5">
        <f>[1]Gusht!AH8</f>
        <v>73.349999999999994</v>
      </c>
      <c r="AI8" s="7">
        <f t="shared" si="0"/>
        <v>85.500967741935455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[1]Gusht!D9</f>
        <v>89.33</v>
      </c>
      <c r="E9" s="5">
        <f>[1]Gusht!E9</f>
        <v>88.23</v>
      </c>
      <c r="F9" s="5">
        <f>[1]Gusht!F9</f>
        <v>78.78</v>
      </c>
      <c r="G9" s="5">
        <f>[1]Gusht!G9</f>
        <v>80.61</v>
      </c>
      <c r="H9" s="5">
        <f>[1]Gusht!H9</f>
        <v>62.8</v>
      </c>
      <c r="I9" s="5">
        <f>[1]Gusht!I9</f>
        <v>72.39</v>
      </c>
      <c r="J9" s="5">
        <f>[1]Gusht!J9</f>
        <v>87.26</v>
      </c>
      <c r="K9" s="5">
        <f>[1]Gusht!K9</f>
        <v>81.819999999999993</v>
      </c>
      <c r="L9" s="5">
        <f>[1]Gusht!L9</f>
        <v>86.2</v>
      </c>
      <c r="M9" s="5">
        <f>[1]Gusht!M9</f>
        <v>77.58</v>
      </c>
      <c r="N9" s="5">
        <f>[1]Gusht!N9</f>
        <v>83.48</v>
      </c>
      <c r="O9" s="5">
        <f>[1]Gusht!O9</f>
        <v>88.6</v>
      </c>
      <c r="P9" s="5">
        <f>[1]Gusht!P9</f>
        <v>90.59</v>
      </c>
      <c r="Q9" s="5">
        <f>[1]Gusht!Q9</f>
        <v>92.52</v>
      </c>
      <c r="R9" s="5">
        <f>[1]Gusht!R9</f>
        <v>93.42</v>
      </c>
      <c r="S9" s="5">
        <f>[1]Gusht!S9</f>
        <v>87.5</v>
      </c>
      <c r="T9" s="5">
        <f>[1]Gusht!T9</f>
        <v>86.7</v>
      </c>
      <c r="U9" s="5">
        <f>[1]Gusht!U9</f>
        <v>88.38</v>
      </c>
      <c r="V9" s="5">
        <f>[1]Gusht!V9</f>
        <v>85.45</v>
      </c>
      <c r="W9" s="5">
        <f>[1]Gusht!W9</f>
        <v>84.36</v>
      </c>
      <c r="X9" s="5">
        <f>[1]Gusht!X9</f>
        <v>80.75</v>
      </c>
      <c r="Y9" s="5">
        <f>[1]Gusht!Y9</f>
        <v>80.680000000000007</v>
      </c>
      <c r="Z9" s="5">
        <f>[1]Gusht!Z9</f>
        <v>86.16</v>
      </c>
      <c r="AA9" s="5">
        <f>[1]Gusht!AA9</f>
        <v>89.24</v>
      </c>
      <c r="AB9" s="5">
        <f>[1]Gusht!AB9</f>
        <v>82.35</v>
      </c>
      <c r="AC9" s="5">
        <f>[1]Gusht!AC9</f>
        <v>88.34</v>
      </c>
      <c r="AD9" s="5">
        <f>[1]Gusht!AD9</f>
        <v>88.2</v>
      </c>
      <c r="AE9" s="5">
        <f>[1]Gusht!AE9</f>
        <v>87.62</v>
      </c>
      <c r="AF9" s="5">
        <f>[1]Gusht!AF9</f>
        <v>75.69</v>
      </c>
      <c r="AG9" s="5">
        <f>[1]Gusht!AG9</f>
        <v>85.74</v>
      </c>
      <c r="AH9" s="5">
        <f>[1]Gusht!AH9</f>
        <v>71.05</v>
      </c>
      <c r="AI9" s="7">
        <f t="shared" si="0"/>
        <v>83.929677419354846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[1]Gusht!D10</f>
        <v>92.65</v>
      </c>
      <c r="E10" s="5">
        <f>[1]Gusht!E10</f>
        <v>87.33</v>
      </c>
      <c r="F10" s="5">
        <f>[1]Gusht!F10</f>
        <v>77.94</v>
      </c>
      <c r="G10" s="5">
        <f>[1]Gusht!G10</f>
        <v>80.92</v>
      </c>
      <c r="H10" s="5">
        <f>[1]Gusht!H10</f>
        <v>71.569999999999993</v>
      </c>
      <c r="I10" s="5">
        <f>[1]Gusht!I10</f>
        <v>71.209999999999994</v>
      </c>
      <c r="J10" s="5">
        <f>[1]Gusht!J10</f>
        <v>81.84</v>
      </c>
      <c r="K10" s="5">
        <f>[1]Gusht!K10</f>
        <v>80.16</v>
      </c>
      <c r="L10" s="5">
        <f>[1]Gusht!L10</f>
        <v>80.31</v>
      </c>
      <c r="M10" s="5">
        <f>[1]Gusht!M10</f>
        <v>78.709999999999994</v>
      </c>
      <c r="N10" s="5">
        <f>[1]Gusht!N10</f>
        <v>79.17</v>
      </c>
      <c r="O10" s="5">
        <f>[1]Gusht!O10</f>
        <v>86.7</v>
      </c>
      <c r="P10" s="5">
        <f>[1]Gusht!P10</f>
        <v>91.46</v>
      </c>
      <c r="Q10" s="5">
        <f>[1]Gusht!Q10</f>
        <v>92.03</v>
      </c>
      <c r="R10" s="5">
        <f>[1]Gusht!R10</f>
        <v>95.58</v>
      </c>
      <c r="S10" s="5">
        <f>[1]Gusht!S10</f>
        <v>87.26</v>
      </c>
      <c r="T10" s="5">
        <f>[1]Gusht!T10</f>
        <v>87.65</v>
      </c>
      <c r="U10" s="5">
        <f>[1]Gusht!U10</f>
        <v>89.08</v>
      </c>
      <c r="V10" s="5">
        <f>[1]Gusht!V10</f>
        <v>85.52</v>
      </c>
      <c r="W10" s="5">
        <f>[1]Gusht!W10</f>
        <v>86.89</v>
      </c>
      <c r="X10" s="5">
        <f>[1]Gusht!X10</f>
        <v>87.49</v>
      </c>
      <c r="Y10" s="5">
        <f>[1]Gusht!Y10</f>
        <v>79.31</v>
      </c>
      <c r="Z10" s="5">
        <f>[1]Gusht!Z10</f>
        <v>86.89</v>
      </c>
      <c r="AA10" s="5">
        <f>[1]Gusht!AA10</f>
        <v>87.05</v>
      </c>
      <c r="AB10" s="5">
        <f>[1]Gusht!AB10</f>
        <v>82.54</v>
      </c>
      <c r="AC10" s="5">
        <f>[1]Gusht!AC10</f>
        <v>90.23</v>
      </c>
      <c r="AD10" s="5">
        <f>[1]Gusht!AD10</f>
        <v>90.59</v>
      </c>
      <c r="AE10" s="5">
        <f>[1]Gusht!AE10</f>
        <v>88.65</v>
      </c>
      <c r="AF10" s="5">
        <f>[1]Gusht!AF10</f>
        <v>35.04</v>
      </c>
      <c r="AG10" s="5">
        <f>[1]Gusht!AG10</f>
        <v>80.290000000000006</v>
      </c>
      <c r="AH10" s="5">
        <f>[1]Gusht!AH10</f>
        <v>71.61</v>
      </c>
      <c r="AI10" s="7">
        <f t="shared" si="0"/>
        <v>82.699032258064534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[1]Gusht!D11</f>
        <v>95.85</v>
      </c>
      <c r="E11" s="5">
        <f>[1]Gusht!E11</f>
        <v>82.96</v>
      </c>
      <c r="F11" s="5">
        <f>[1]Gusht!F11</f>
        <v>73.92</v>
      </c>
      <c r="G11" s="5">
        <f>[1]Gusht!G11</f>
        <v>85.28</v>
      </c>
      <c r="H11" s="5">
        <f>[1]Gusht!H11</f>
        <v>76.88</v>
      </c>
      <c r="I11" s="5">
        <f>[1]Gusht!I11</f>
        <v>86.19</v>
      </c>
      <c r="J11" s="5">
        <f>[1]Gusht!J11</f>
        <v>83.58</v>
      </c>
      <c r="K11" s="5">
        <f>[1]Gusht!K11</f>
        <v>88.68</v>
      </c>
      <c r="L11" s="5">
        <f>[1]Gusht!L11</f>
        <v>87.44</v>
      </c>
      <c r="M11" s="5">
        <f>[1]Gusht!M11</f>
        <v>81.84</v>
      </c>
      <c r="N11" s="5">
        <f>[1]Gusht!N11</f>
        <v>84.75</v>
      </c>
      <c r="O11" s="5">
        <f>[1]Gusht!O11</f>
        <v>86.72</v>
      </c>
      <c r="P11" s="5">
        <f>[1]Gusht!P11</f>
        <v>91.75</v>
      </c>
      <c r="Q11" s="5">
        <f>[1]Gusht!Q11</f>
        <v>95.17</v>
      </c>
      <c r="R11" s="5">
        <f>[1]Gusht!R11</f>
        <v>95.12</v>
      </c>
      <c r="S11" s="5">
        <f>[1]Gusht!S11</f>
        <v>83.93</v>
      </c>
      <c r="T11" s="5">
        <f>[1]Gusht!T11</f>
        <v>91.26</v>
      </c>
      <c r="U11" s="5">
        <f>[1]Gusht!U11</f>
        <v>89.85</v>
      </c>
      <c r="V11" s="5">
        <f>[1]Gusht!V11</f>
        <v>94.58</v>
      </c>
      <c r="W11" s="5">
        <f>[1]Gusht!W11</f>
        <v>91.12</v>
      </c>
      <c r="X11" s="5">
        <f>[1]Gusht!X11</f>
        <v>95.85</v>
      </c>
      <c r="Y11" s="5">
        <f>[1]Gusht!Y11</f>
        <v>86.45</v>
      </c>
      <c r="Z11" s="5">
        <f>[1]Gusht!Z11</f>
        <v>87.03</v>
      </c>
      <c r="AA11" s="5">
        <f>[1]Gusht!AA11</f>
        <v>88.54</v>
      </c>
      <c r="AB11" s="5">
        <f>[1]Gusht!AB11</f>
        <v>97.74</v>
      </c>
      <c r="AC11" s="5">
        <f>[1]Gusht!AC11</f>
        <v>97.23</v>
      </c>
      <c r="AD11" s="5">
        <f>[1]Gusht!AD11</f>
        <v>91.96</v>
      </c>
      <c r="AE11" s="5">
        <f>[1]Gusht!AE11</f>
        <v>95.34</v>
      </c>
      <c r="AF11" s="5">
        <f>[1]Gusht!AF11</f>
        <v>79.87</v>
      </c>
      <c r="AG11" s="5">
        <f>[1]Gusht!AG11</f>
        <v>86.01</v>
      </c>
      <c r="AH11" s="5">
        <f>[1]Gusht!AH11</f>
        <v>74.3</v>
      </c>
      <c r="AI11" s="7">
        <f t="shared" si="0"/>
        <v>87.973870967741931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[1]Gusht!D12</f>
        <v>99.86</v>
      </c>
      <c r="E12" s="5">
        <f>[1]Gusht!E12</f>
        <v>87.01</v>
      </c>
      <c r="F12" s="5">
        <f>[1]Gusht!F12</f>
        <v>61.99</v>
      </c>
      <c r="G12" s="5">
        <f>[1]Gusht!G12</f>
        <v>93.41</v>
      </c>
      <c r="H12" s="5">
        <f>[1]Gusht!H12</f>
        <v>74.599999999999994</v>
      </c>
      <c r="I12" s="5">
        <f>[1]Gusht!I12</f>
        <v>89.09</v>
      </c>
      <c r="J12" s="5">
        <f>[1]Gusht!J12</f>
        <v>88.81</v>
      </c>
      <c r="K12" s="5">
        <f>[1]Gusht!K12</f>
        <v>96.06</v>
      </c>
      <c r="L12" s="5">
        <f>[1]Gusht!L12</f>
        <v>89.25</v>
      </c>
      <c r="M12" s="5">
        <f>[1]Gusht!M12</f>
        <v>78.45</v>
      </c>
      <c r="N12" s="5">
        <f>[1]Gusht!N12</f>
        <v>95.41</v>
      </c>
      <c r="O12" s="5">
        <f>[1]Gusht!O12</f>
        <v>96.74</v>
      </c>
      <c r="P12" s="5">
        <f>[1]Gusht!P12</f>
        <v>103.73</v>
      </c>
      <c r="Q12" s="5">
        <f>[1]Gusht!Q12</f>
        <v>101.68</v>
      </c>
      <c r="R12" s="5">
        <f>[1]Gusht!R12</f>
        <v>94.52</v>
      </c>
      <c r="S12" s="5">
        <f>[1]Gusht!S12</f>
        <v>86.16</v>
      </c>
      <c r="T12" s="5">
        <f>[1]Gusht!T12</f>
        <v>92.11</v>
      </c>
      <c r="U12" s="5">
        <f>[1]Gusht!U12</f>
        <v>108.32</v>
      </c>
      <c r="V12" s="5">
        <f>[1]Gusht!V12</f>
        <v>106.64</v>
      </c>
      <c r="W12" s="5">
        <f>[1]Gusht!W12</f>
        <v>100.85</v>
      </c>
      <c r="X12" s="5">
        <f>[1]Gusht!X12</f>
        <v>103.95</v>
      </c>
      <c r="Y12" s="5">
        <f>[1]Gusht!Y12</f>
        <v>96.74</v>
      </c>
      <c r="Z12" s="5">
        <f>[1]Gusht!Z12</f>
        <v>92.65</v>
      </c>
      <c r="AA12" s="5">
        <f>[1]Gusht!AA12</f>
        <v>61.75</v>
      </c>
      <c r="AB12" s="5">
        <f>[1]Gusht!AB12</f>
        <v>108.28</v>
      </c>
      <c r="AC12" s="5">
        <f>[1]Gusht!AC12</f>
        <v>105.42</v>
      </c>
      <c r="AD12" s="5">
        <f>[1]Gusht!AD12</f>
        <v>103.36</v>
      </c>
      <c r="AE12" s="5">
        <f>[1]Gusht!AE12</f>
        <v>104.91</v>
      </c>
      <c r="AF12" s="5">
        <f>[1]Gusht!AF12</f>
        <v>99.69</v>
      </c>
      <c r="AG12" s="5">
        <f>[1]Gusht!AG12</f>
        <v>85.9</v>
      </c>
      <c r="AH12" s="5">
        <f>[1]Gusht!AH12</f>
        <v>74.87</v>
      </c>
      <c r="AI12" s="7">
        <f t="shared" si="0"/>
        <v>92.974516129032253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[1]Gusht!D13</f>
        <v>109.36</v>
      </c>
      <c r="E13" s="5">
        <f>[1]Gusht!E13</f>
        <v>78.28</v>
      </c>
      <c r="F13" s="5">
        <f>[1]Gusht!F13</f>
        <v>43.11</v>
      </c>
      <c r="G13" s="5">
        <f>[1]Gusht!G13</f>
        <v>104.34</v>
      </c>
      <c r="H13" s="5">
        <f>[1]Gusht!H13</f>
        <v>82.05</v>
      </c>
      <c r="I13" s="5">
        <f>[1]Gusht!I13</f>
        <v>98.65</v>
      </c>
      <c r="J13" s="5">
        <f>[1]Gusht!J13</f>
        <v>87.33</v>
      </c>
      <c r="K13" s="5">
        <f>[1]Gusht!K13</f>
        <v>97.94</v>
      </c>
      <c r="L13" s="5">
        <f>[1]Gusht!L13</f>
        <v>86.87</v>
      </c>
      <c r="M13" s="5">
        <f>[1]Gusht!M13</f>
        <v>68.53</v>
      </c>
      <c r="N13" s="5">
        <f>[1]Gusht!N13</f>
        <v>91.22</v>
      </c>
      <c r="O13" s="5">
        <f>[1]Gusht!O13</f>
        <v>99.86</v>
      </c>
      <c r="P13" s="5">
        <f>[1]Gusht!P13</f>
        <v>105.43</v>
      </c>
      <c r="Q13" s="5">
        <f>[1]Gusht!Q13</f>
        <v>106.83</v>
      </c>
      <c r="R13" s="5">
        <f>[1]Gusht!R13</f>
        <v>89.98</v>
      </c>
      <c r="S13" s="5">
        <f>[1]Gusht!S13</f>
        <v>74.37</v>
      </c>
      <c r="T13" s="5">
        <f>[1]Gusht!T13</f>
        <v>83.55</v>
      </c>
      <c r="U13" s="5">
        <f>[1]Gusht!U13</f>
        <v>126.38</v>
      </c>
      <c r="V13" s="5">
        <f>[1]Gusht!V13</f>
        <v>107.05</v>
      </c>
      <c r="W13" s="5">
        <f>[1]Gusht!W13</f>
        <v>105.63</v>
      </c>
      <c r="X13" s="5">
        <f>[1]Gusht!X13</f>
        <v>107.64</v>
      </c>
      <c r="Y13" s="5">
        <f>[1]Gusht!Y13</f>
        <v>101.5</v>
      </c>
      <c r="Z13" s="5">
        <f>[1]Gusht!Z13</f>
        <v>92.77</v>
      </c>
      <c r="AA13" s="5">
        <f>[1]Gusht!AA13</f>
        <v>46.94</v>
      </c>
      <c r="AB13" s="5">
        <f>[1]Gusht!AB13</f>
        <v>116.2</v>
      </c>
      <c r="AC13" s="5">
        <f>[1]Gusht!AC13</f>
        <v>115.62</v>
      </c>
      <c r="AD13" s="5">
        <f>[1]Gusht!AD13</f>
        <v>110.26</v>
      </c>
      <c r="AE13" s="5">
        <f>[1]Gusht!AE13</f>
        <v>107.83</v>
      </c>
      <c r="AF13" s="5">
        <f>[1]Gusht!AF13</f>
        <v>103.65</v>
      </c>
      <c r="AG13" s="5">
        <f>[1]Gusht!AG13</f>
        <v>91.13</v>
      </c>
      <c r="AH13" s="5">
        <f>[1]Gusht!AH13</f>
        <v>62.22</v>
      </c>
      <c r="AI13" s="7">
        <f t="shared" si="0"/>
        <v>93.62967741935482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[1]Gusht!D14</f>
        <v>103.44</v>
      </c>
      <c r="E14" s="5">
        <f>[1]Gusht!E14</f>
        <v>73.239999999999995</v>
      </c>
      <c r="F14" s="5">
        <f>[1]Gusht!F14</f>
        <v>37.21</v>
      </c>
      <c r="G14" s="5">
        <f>[1]Gusht!G14</f>
        <v>94.09</v>
      </c>
      <c r="H14" s="5">
        <f>[1]Gusht!H14</f>
        <v>84.5</v>
      </c>
      <c r="I14" s="5">
        <f>[1]Gusht!I14</f>
        <v>86.23</v>
      </c>
      <c r="J14" s="5">
        <f>[1]Gusht!J14</f>
        <v>82.43</v>
      </c>
      <c r="K14" s="5">
        <f>[1]Gusht!K14</f>
        <v>80.8</v>
      </c>
      <c r="L14" s="5">
        <f>[1]Gusht!L14</f>
        <v>69.25</v>
      </c>
      <c r="M14" s="5">
        <f>[1]Gusht!M14</f>
        <v>42.27</v>
      </c>
      <c r="N14" s="5">
        <f>[1]Gusht!N14</f>
        <v>71.97</v>
      </c>
      <c r="O14" s="5">
        <f>[1]Gusht!O14</f>
        <v>79.989999999999995</v>
      </c>
      <c r="P14" s="5">
        <f>[1]Gusht!P14</f>
        <v>84.79</v>
      </c>
      <c r="Q14" s="5">
        <f>[1]Gusht!Q14</f>
        <v>91.41</v>
      </c>
      <c r="R14" s="5">
        <f>[1]Gusht!R14</f>
        <v>86.83</v>
      </c>
      <c r="S14" s="5">
        <f>[1]Gusht!S14</f>
        <v>79.989999999999995</v>
      </c>
      <c r="T14" s="5">
        <f>[1]Gusht!T14</f>
        <v>75.53</v>
      </c>
      <c r="U14" s="5">
        <f>[1]Gusht!U14</f>
        <v>101.02</v>
      </c>
      <c r="V14" s="5">
        <f>[1]Gusht!V14</f>
        <v>90.53</v>
      </c>
      <c r="W14" s="5">
        <f>[1]Gusht!W14</f>
        <v>95.65</v>
      </c>
      <c r="X14" s="5">
        <f>[1]Gusht!X14</f>
        <v>88.94</v>
      </c>
      <c r="Y14" s="5">
        <f>[1]Gusht!Y14</f>
        <v>91.42</v>
      </c>
      <c r="Z14" s="5">
        <f>[1]Gusht!Z14</f>
        <v>81.540000000000006</v>
      </c>
      <c r="AA14" s="5">
        <f>[1]Gusht!AA14</f>
        <v>46.49</v>
      </c>
      <c r="AB14" s="5">
        <f>[1]Gusht!AB14</f>
        <v>98.6</v>
      </c>
      <c r="AC14" s="5">
        <f>[1]Gusht!AC14</f>
        <v>95.25</v>
      </c>
      <c r="AD14" s="5">
        <f>[1]Gusht!AD14</f>
        <v>94.6</v>
      </c>
      <c r="AE14" s="5">
        <f>[1]Gusht!AE14</f>
        <v>95.91</v>
      </c>
      <c r="AF14" s="5">
        <f>[1]Gusht!AF14</f>
        <v>92.62</v>
      </c>
      <c r="AG14" s="5">
        <f>[1]Gusht!AG14</f>
        <v>86.83</v>
      </c>
      <c r="AH14" s="5">
        <f>[1]Gusht!AH14</f>
        <v>43.82</v>
      </c>
      <c r="AI14" s="7">
        <f t="shared" si="0"/>
        <v>81.522258064516123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[1]Gusht!D15</f>
        <v>86.87</v>
      </c>
      <c r="E15" s="5">
        <f>[1]Gusht!E15</f>
        <v>43.14</v>
      </c>
      <c r="F15" s="5">
        <f>[1]Gusht!F15</f>
        <v>31.92</v>
      </c>
      <c r="G15" s="5">
        <f>[1]Gusht!G15</f>
        <v>85.57</v>
      </c>
      <c r="H15" s="5">
        <f>[1]Gusht!H15</f>
        <v>40.75</v>
      </c>
      <c r="I15" s="5">
        <f>[1]Gusht!I15</f>
        <v>49.58</v>
      </c>
      <c r="J15" s="5">
        <f>[1]Gusht!J15</f>
        <v>62.72</v>
      </c>
      <c r="K15" s="5">
        <f>[1]Gusht!K15</f>
        <v>68.31</v>
      </c>
      <c r="L15" s="5">
        <f>[1]Gusht!L15</f>
        <v>30.74</v>
      </c>
      <c r="M15" s="5">
        <f>[1]Gusht!M15</f>
        <v>12.49</v>
      </c>
      <c r="N15" s="5">
        <f>[1]Gusht!N15</f>
        <v>64.209999999999994</v>
      </c>
      <c r="O15" s="5">
        <f>[1]Gusht!O15</f>
        <v>77.83</v>
      </c>
      <c r="P15" s="5">
        <f>[1]Gusht!P15</f>
        <v>80.849999999999994</v>
      </c>
      <c r="Q15" s="5">
        <f>[1]Gusht!Q15</f>
        <v>81.64</v>
      </c>
      <c r="R15" s="5">
        <f>[1]Gusht!R15</f>
        <v>77.31</v>
      </c>
      <c r="S15" s="5">
        <f>[1]Gusht!S15</f>
        <v>70.38</v>
      </c>
      <c r="T15" s="5">
        <f>[1]Gusht!T15</f>
        <v>36.74</v>
      </c>
      <c r="U15" s="5">
        <f>[1]Gusht!U15</f>
        <v>79.599999999999994</v>
      </c>
      <c r="V15" s="5">
        <f>[1]Gusht!V15</f>
        <v>73.52</v>
      </c>
      <c r="W15" s="5">
        <f>[1]Gusht!W15</f>
        <v>70.150000000000006</v>
      </c>
      <c r="X15" s="5">
        <f>[1]Gusht!X15</f>
        <v>78.599999999999994</v>
      </c>
      <c r="Y15" s="5">
        <f>[1]Gusht!Y15</f>
        <v>78.05</v>
      </c>
      <c r="Z15" s="5">
        <f>[1]Gusht!Z15</f>
        <v>38.729999999999997</v>
      </c>
      <c r="AA15" s="5">
        <f>[1]Gusht!AA15</f>
        <v>-12.78</v>
      </c>
      <c r="AB15" s="5">
        <f>[1]Gusht!AB15</f>
        <v>82.06</v>
      </c>
      <c r="AC15" s="5">
        <f>[1]Gusht!AC15</f>
        <v>79.38</v>
      </c>
      <c r="AD15" s="5">
        <f>[1]Gusht!AD15</f>
        <v>81.8</v>
      </c>
      <c r="AE15" s="5">
        <f>[1]Gusht!AE15</f>
        <v>70.11</v>
      </c>
      <c r="AF15" s="5">
        <f>[1]Gusht!AF15</f>
        <v>72.209999999999994</v>
      </c>
      <c r="AG15" s="5">
        <f>[1]Gusht!AG15</f>
        <v>57.22</v>
      </c>
      <c r="AH15" s="5">
        <f>[1]Gusht!AH15</f>
        <v>3.48</v>
      </c>
      <c r="AI15" s="7">
        <f t="shared" si="0"/>
        <v>59.78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[1]Gusht!D16</f>
        <v>83.33</v>
      </c>
      <c r="E16" s="5">
        <f>[1]Gusht!E16</f>
        <v>41.89</v>
      </c>
      <c r="F16" s="5">
        <f>[1]Gusht!F16</f>
        <v>29.15</v>
      </c>
      <c r="G16" s="5">
        <f>[1]Gusht!G16</f>
        <v>62.29</v>
      </c>
      <c r="H16" s="5">
        <f>[1]Gusht!H16</f>
        <v>25.85</v>
      </c>
      <c r="I16" s="5">
        <f>[1]Gusht!I16</f>
        <v>40.659999999999997</v>
      </c>
      <c r="J16" s="5">
        <f>[1]Gusht!J16</f>
        <v>33.229999999999997</v>
      </c>
      <c r="K16" s="5">
        <f>[1]Gusht!K16</f>
        <v>44.74</v>
      </c>
      <c r="L16" s="5">
        <f>[1]Gusht!L16</f>
        <v>20.89</v>
      </c>
      <c r="M16" s="5">
        <f>[1]Gusht!M16</f>
        <v>12.78</v>
      </c>
      <c r="N16" s="5">
        <f>[1]Gusht!N16</f>
        <v>57.66</v>
      </c>
      <c r="O16" s="5">
        <f>[1]Gusht!O16</f>
        <v>54.99</v>
      </c>
      <c r="P16" s="5">
        <f>[1]Gusht!P16</f>
        <v>61.6</v>
      </c>
      <c r="Q16" s="5">
        <f>[1]Gusht!Q16</f>
        <v>68.63</v>
      </c>
      <c r="R16" s="5">
        <f>[1]Gusht!R16</f>
        <v>51.21</v>
      </c>
      <c r="S16" s="5">
        <f>[1]Gusht!S16</f>
        <v>36.51</v>
      </c>
      <c r="T16" s="5">
        <f>[1]Gusht!T16</f>
        <v>37.909999999999997</v>
      </c>
      <c r="U16" s="5">
        <f>[1]Gusht!U16</f>
        <v>66.900000000000006</v>
      </c>
      <c r="V16" s="5">
        <f>[1]Gusht!V16</f>
        <v>64.37</v>
      </c>
      <c r="W16" s="5">
        <f>[1]Gusht!W16</f>
        <v>70.849999999999994</v>
      </c>
      <c r="X16" s="5">
        <f>[1]Gusht!X16</f>
        <v>61.07</v>
      </c>
      <c r="Y16" s="5">
        <f>[1]Gusht!Y16</f>
        <v>63.4</v>
      </c>
      <c r="Z16" s="5">
        <f>[1]Gusht!Z16</f>
        <v>25.22</v>
      </c>
      <c r="AA16" s="5">
        <f>[1]Gusht!AA16</f>
        <v>12.35</v>
      </c>
      <c r="AB16" s="5">
        <f>[1]Gusht!AB16</f>
        <v>68.47</v>
      </c>
      <c r="AC16" s="5">
        <f>[1]Gusht!AC16</f>
        <v>62.11</v>
      </c>
      <c r="AD16" s="5">
        <f>[1]Gusht!AD16</f>
        <v>62.7</v>
      </c>
      <c r="AE16" s="5">
        <f>[1]Gusht!AE16</f>
        <v>55.75</v>
      </c>
      <c r="AF16" s="5">
        <f>[1]Gusht!AF16</f>
        <v>48.67</v>
      </c>
      <c r="AG16" s="5">
        <f>[1]Gusht!AG16</f>
        <v>38.159999999999997</v>
      </c>
      <c r="AH16" s="5">
        <f>[1]Gusht!AH16</f>
        <v>1.0900000000000001</v>
      </c>
      <c r="AI16" s="7">
        <f t="shared" si="0"/>
        <v>47.239677419354841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[1]Gusht!D17</f>
        <v>71.86</v>
      </c>
      <c r="E17" s="5">
        <f>[1]Gusht!E17</f>
        <v>26.64</v>
      </c>
      <c r="F17" s="5">
        <f>[1]Gusht!F17</f>
        <v>19</v>
      </c>
      <c r="G17" s="5">
        <f>[1]Gusht!G17</f>
        <v>51.33</v>
      </c>
      <c r="H17" s="5">
        <f>[1]Gusht!H17</f>
        <v>21.55</v>
      </c>
      <c r="I17" s="5">
        <f>[1]Gusht!I17</f>
        <v>46.51</v>
      </c>
      <c r="J17" s="5">
        <f>[1]Gusht!J17</f>
        <v>25.14</v>
      </c>
      <c r="K17" s="5">
        <f>[1]Gusht!K17</f>
        <v>23.37</v>
      </c>
      <c r="L17" s="5">
        <f>[1]Gusht!L17</f>
        <v>22.88</v>
      </c>
      <c r="M17" s="5">
        <f>[1]Gusht!M17</f>
        <v>8.77</v>
      </c>
      <c r="N17" s="5">
        <f>[1]Gusht!N17</f>
        <v>31.57</v>
      </c>
      <c r="O17" s="5">
        <f>[1]Gusht!O17</f>
        <v>46.37</v>
      </c>
      <c r="P17" s="5">
        <f>[1]Gusht!P17</f>
        <v>67.5</v>
      </c>
      <c r="Q17" s="5">
        <f>[1]Gusht!Q17</f>
        <v>54.4</v>
      </c>
      <c r="R17" s="5">
        <f>[1]Gusht!R17</f>
        <v>34.909999999999997</v>
      </c>
      <c r="S17" s="5">
        <f>[1]Gusht!S17</f>
        <v>26.57</v>
      </c>
      <c r="T17" s="5">
        <f>[1]Gusht!T17</f>
        <v>15.49</v>
      </c>
      <c r="U17" s="5">
        <f>[1]Gusht!U17</f>
        <v>51.94</v>
      </c>
      <c r="V17" s="5">
        <f>[1]Gusht!V17</f>
        <v>48.31</v>
      </c>
      <c r="W17" s="5">
        <f>[1]Gusht!W17</f>
        <v>63.22</v>
      </c>
      <c r="X17" s="5">
        <f>[1]Gusht!X17</f>
        <v>59.49</v>
      </c>
      <c r="Y17" s="5">
        <f>[1]Gusht!Y17</f>
        <v>49.43</v>
      </c>
      <c r="Z17" s="5">
        <f>[1]Gusht!Z17</f>
        <v>21.7</v>
      </c>
      <c r="AA17" s="5">
        <f>[1]Gusht!AA17</f>
        <v>5.74</v>
      </c>
      <c r="AB17" s="5">
        <f>[1]Gusht!AB17</f>
        <v>37.729999999999997</v>
      </c>
      <c r="AC17" s="5">
        <f>[1]Gusht!AC17</f>
        <v>52.97</v>
      </c>
      <c r="AD17" s="5">
        <f>[1]Gusht!AD17</f>
        <v>63.74</v>
      </c>
      <c r="AE17" s="5">
        <f>[1]Gusht!AE17</f>
        <v>44.77</v>
      </c>
      <c r="AF17" s="5">
        <f>[1]Gusht!AF17</f>
        <v>56.63</v>
      </c>
      <c r="AG17" s="5">
        <f>[1]Gusht!AG17</f>
        <v>22.82</v>
      </c>
      <c r="AH17" s="5">
        <f>[1]Gusht!AH17</f>
        <v>6.08</v>
      </c>
      <c r="AI17" s="7">
        <f t="shared" si="0"/>
        <v>38.01387096774193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[1]Gusht!D18</f>
        <v>66.3</v>
      </c>
      <c r="E18" s="5">
        <f>[1]Gusht!E18</f>
        <v>28.82</v>
      </c>
      <c r="F18" s="5">
        <f>[1]Gusht!F18</f>
        <v>13.24</v>
      </c>
      <c r="G18" s="5">
        <f>[1]Gusht!G18</f>
        <v>33.270000000000003</v>
      </c>
      <c r="H18" s="5">
        <f>[1]Gusht!H18</f>
        <v>24.53</v>
      </c>
      <c r="I18" s="5">
        <f>[1]Gusht!I18</f>
        <v>30</v>
      </c>
      <c r="J18" s="5">
        <f>[1]Gusht!J18</f>
        <v>24.24</v>
      </c>
      <c r="K18" s="5">
        <f>[1]Gusht!K18</f>
        <v>26.01</v>
      </c>
      <c r="L18" s="5">
        <f>[1]Gusht!L18</f>
        <v>19.98</v>
      </c>
      <c r="M18" s="5">
        <f>[1]Gusht!M18</f>
        <v>-3.61</v>
      </c>
      <c r="N18" s="5">
        <f>[1]Gusht!N18</f>
        <v>21.76</v>
      </c>
      <c r="O18" s="5">
        <f>[1]Gusht!O18</f>
        <v>25.41</v>
      </c>
      <c r="P18" s="5">
        <f>[1]Gusht!P18</f>
        <v>49.35</v>
      </c>
      <c r="Q18" s="5">
        <f>[1]Gusht!Q18</f>
        <v>50.81</v>
      </c>
      <c r="R18" s="5">
        <f>[1]Gusht!R18</f>
        <v>41.17</v>
      </c>
      <c r="S18" s="5">
        <f>[1]Gusht!S18</f>
        <v>42.21</v>
      </c>
      <c r="T18" s="5">
        <f>[1]Gusht!T18</f>
        <v>18.18</v>
      </c>
      <c r="U18" s="5">
        <f>[1]Gusht!U18</f>
        <v>44.51</v>
      </c>
      <c r="V18" s="5">
        <f>[1]Gusht!V18</f>
        <v>34.340000000000003</v>
      </c>
      <c r="W18" s="5">
        <f>[1]Gusht!W18</f>
        <v>47.35</v>
      </c>
      <c r="X18" s="5">
        <f>[1]Gusht!X18</f>
        <v>51.93</v>
      </c>
      <c r="Y18" s="5">
        <f>[1]Gusht!Y18</f>
        <v>32.4</v>
      </c>
      <c r="Z18" s="5">
        <f>[1]Gusht!Z18</f>
        <v>20.09</v>
      </c>
      <c r="AA18" s="5">
        <f>[1]Gusht!AA18</f>
        <v>7.03</v>
      </c>
      <c r="AB18" s="5">
        <f>[1]Gusht!AB18</f>
        <v>30.13</v>
      </c>
      <c r="AC18" s="5">
        <f>[1]Gusht!AC18</f>
        <v>46.96</v>
      </c>
      <c r="AD18" s="5">
        <f>[1]Gusht!AD18</f>
        <v>60.15</v>
      </c>
      <c r="AE18" s="5">
        <f>[1]Gusht!AE18</f>
        <v>47.75</v>
      </c>
      <c r="AF18" s="5">
        <f>[1]Gusht!AF18</f>
        <v>51.48</v>
      </c>
      <c r="AG18" s="5">
        <f>[1]Gusht!AG18</f>
        <v>18.82</v>
      </c>
      <c r="AH18" s="5">
        <f>[1]Gusht!AH18</f>
        <v>5.73</v>
      </c>
      <c r="AI18" s="7">
        <f t="shared" si="0"/>
        <v>32.591612903225808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[1]Gusht!D19</f>
        <v>59.59</v>
      </c>
      <c r="E19" s="5">
        <f>[1]Gusht!E19</f>
        <v>27.35</v>
      </c>
      <c r="F19" s="5">
        <f>[1]Gusht!F19</f>
        <v>9.84</v>
      </c>
      <c r="G19" s="5">
        <f>[1]Gusht!G19</f>
        <v>23.69</v>
      </c>
      <c r="H19" s="5">
        <f>[1]Gusht!H19</f>
        <v>25.06</v>
      </c>
      <c r="I19" s="5">
        <f>[1]Gusht!I19</f>
        <v>32.119999999999997</v>
      </c>
      <c r="J19" s="5">
        <f>[1]Gusht!J19</f>
        <v>28.62</v>
      </c>
      <c r="K19" s="5">
        <f>[1]Gusht!K19</f>
        <v>27.69</v>
      </c>
      <c r="L19" s="5">
        <f>[1]Gusht!L19</f>
        <v>20.63</v>
      </c>
      <c r="M19" s="5">
        <f>[1]Gusht!M19</f>
        <v>-22.03</v>
      </c>
      <c r="N19" s="5">
        <f>[1]Gusht!N19</f>
        <v>20.88</v>
      </c>
      <c r="O19" s="5">
        <f>[1]Gusht!O19</f>
        <v>27.41</v>
      </c>
      <c r="P19" s="5">
        <f>[1]Gusht!P19</f>
        <v>52.91</v>
      </c>
      <c r="Q19" s="5">
        <f>[1]Gusht!Q19</f>
        <v>59.27</v>
      </c>
      <c r="R19" s="5">
        <f>[1]Gusht!R19</f>
        <v>63.73</v>
      </c>
      <c r="S19" s="5">
        <f>[1]Gusht!S19</f>
        <v>27.53</v>
      </c>
      <c r="T19" s="5">
        <f>[1]Gusht!T19</f>
        <v>8.32</v>
      </c>
      <c r="U19" s="5">
        <f>[1]Gusht!U19</f>
        <v>35.35</v>
      </c>
      <c r="V19" s="5">
        <f>[1]Gusht!V19</f>
        <v>30.63</v>
      </c>
      <c r="W19" s="5">
        <f>[1]Gusht!W19</f>
        <v>37.82</v>
      </c>
      <c r="X19" s="5">
        <f>[1]Gusht!X19</f>
        <v>56.58</v>
      </c>
      <c r="Y19" s="5">
        <f>[1]Gusht!Y19</f>
        <v>39.67</v>
      </c>
      <c r="Z19" s="5">
        <f>[1]Gusht!Z19</f>
        <v>17.13</v>
      </c>
      <c r="AA19" s="5">
        <f>[1]Gusht!AA19</f>
        <v>-6.83</v>
      </c>
      <c r="AB19" s="5">
        <f>[1]Gusht!AB19</f>
        <v>23.12</v>
      </c>
      <c r="AC19" s="5">
        <f>[1]Gusht!AC19</f>
        <v>45.11</v>
      </c>
      <c r="AD19" s="5">
        <f>[1]Gusht!AD19</f>
        <v>46.09</v>
      </c>
      <c r="AE19" s="5">
        <f>[1]Gusht!AE19</f>
        <v>38.83</v>
      </c>
      <c r="AF19" s="5">
        <f>[1]Gusht!AF19</f>
        <v>48.3</v>
      </c>
      <c r="AG19" s="5">
        <f>[1]Gusht!AG19</f>
        <v>12.15</v>
      </c>
      <c r="AH19" s="5">
        <f>[1]Gusht!AH19</f>
        <v>6.1</v>
      </c>
      <c r="AI19" s="7">
        <f t="shared" si="0"/>
        <v>29.763225806451612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[1]Gusht!D20</f>
        <v>49.6</v>
      </c>
      <c r="E20" s="5">
        <f>[1]Gusht!E20</f>
        <v>23.52</v>
      </c>
      <c r="F20" s="5">
        <f>[1]Gusht!F20</f>
        <v>8.67</v>
      </c>
      <c r="G20" s="5">
        <f>[1]Gusht!G20</f>
        <v>22.18</v>
      </c>
      <c r="H20" s="5">
        <f>[1]Gusht!H20</f>
        <v>15.97</v>
      </c>
      <c r="I20" s="5">
        <f>[1]Gusht!I20</f>
        <v>29.15</v>
      </c>
      <c r="J20" s="5">
        <f>[1]Gusht!J20</f>
        <v>25.11</v>
      </c>
      <c r="K20" s="5">
        <f>[1]Gusht!K20</f>
        <v>29.77</v>
      </c>
      <c r="L20" s="5">
        <f>[1]Gusht!L20</f>
        <v>15.79</v>
      </c>
      <c r="M20" s="5">
        <f>[1]Gusht!M20</f>
        <v>-7.94</v>
      </c>
      <c r="N20" s="5">
        <f>[1]Gusht!N20</f>
        <v>50.03</v>
      </c>
      <c r="O20" s="5">
        <f>[1]Gusht!O20</f>
        <v>23.86</v>
      </c>
      <c r="P20" s="5">
        <f>[1]Gusht!P20</f>
        <v>61.23</v>
      </c>
      <c r="Q20" s="5">
        <f>[1]Gusht!Q20</f>
        <v>65.680000000000007</v>
      </c>
      <c r="R20" s="5">
        <f>[1]Gusht!R20</f>
        <v>42.75</v>
      </c>
      <c r="S20" s="5">
        <f>[1]Gusht!S20</f>
        <v>40.770000000000003</v>
      </c>
      <c r="T20" s="5">
        <f>[1]Gusht!T20</f>
        <v>33.35</v>
      </c>
      <c r="U20" s="5">
        <f>[1]Gusht!U20</f>
        <v>35.44</v>
      </c>
      <c r="V20" s="5">
        <f>[1]Gusht!V20</f>
        <v>41.06</v>
      </c>
      <c r="W20" s="5">
        <f>[1]Gusht!W20</f>
        <v>43.83</v>
      </c>
      <c r="X20" s="5">
        <f>[1]Gusht!X20</f>
        <v>61.79</v>
      </c>
      <c r="Y20" s="5">
        <f>[1]Gusht!Y20</f>
        <v>46.26</v>
      </c>
      <c r="Z20" s="5">
        <f>[1]Gusht!Z20</f>
        <v>21.01</v>
      </c>
      <c r="AA20" s="5">
        <f>[1]Gusht!AA20</f>
        <v>-4.7699999999999996</v>
      </c>
      <c r="AB20" s="5">
        <f>[1]Gusht!AB20</f>
        <v>22.89</v>
      </c>
      <c r="AC20" s="5">
        <f>[1]Gusht!AC20</f>
        <v>49.72</v>
      </c>
      <c r="AD20" s="5">
        <f>[1]Gusht!AD20</f>
        <v>50.23</v>
      </c>
      <c r="AE20" s="5">
        <f>[1]Gusht!AE20</f>
        <v>35.090000000000003</v>
      </c>
      <c r="AF20" s="5">
        <f>[1]Gusht!AF20</f>
        <v>46.63</v>
      </c>
      <c r="AG20" s="5">
        <f>[1]Gusht!AG20</f>
        <v>12.16</v>
      </c>
      <c r="AH20" s="5">
        <f>[1]Gusht!AH20</f>
        <v>4.8899999999999997</v>
      </c>
      <c r="AI20" s="7">
        <f t="shared" si="0"/>
        <v>32.119999999999997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[1]Gusht!D21</f>
        <v>64.400000000000006</v>
      </c>
      <c r="E21" s="5">
        <f>[1]Gusht!E21</f>
        <v>24.26</v>
      </c>
      <c r="F21" s="5">
        <f>[1]Gusht!F21</f>
        <v>13.35</v>
      </c>
      <c r="G21" s="5">
        <f>[1]Gusht!G21</f>
        <v>33.89</v>
      </c>
      <c r="H21" s="5">
        <f>[1]Gusht!H21</f>
        <v>26.68</v>
      </c>
      <c r="I21" s="5">
        <f>[1]Gusht!I21</f>
        <v>21.18</v>
      </c>
      <c r="J21" s="5">
        <f>[1]Gusht!J21</f>
        <v>24.42</v>
      </c>
      <c r="K21" s="5">
        <f>[1]Gusht!K21</f>
        <v>30.83</v>
      </c>
      <c r="L21" s="5">
        <f>[1]Gusht!L21</f>
        <v>17.57</v>
      </c>
      <c r="M21" s="5">
        <f>[1]Gusht!M21</f>
        <v>-0.81</v>
      </c>
      <c r="N21" s="5">
        <f>[1]Gusht!N21</f>
        <v>55.1</v>
      </c>
      <c r="O21" s="5">
        <f>[1]Gusht!O21</f>
        <v>52.47</v>
      </c>
      <c r="P21" s="5">
        <f>[1]Gusht!P21</f>
        <v>82.83</v>
      </c>
      <c r="Q21" s="5">
        <f>[1]Gusht!Q21</f>
        <v>78.64</v>
      </c>
      <c r="R21" s="5">
        <f>[1]Gusht!R21</f>
        <v>63.39</v>
      </c>
      <c r="S21" s="5">
        <f>[1]Gusht!S21</f>
        <v>55.01</v>
      </c>
      <c r="T21" s="5">
        <f>[1]Gusht!T21</f>
        <v>30.9</v>
      </c>
      <c r="U21" s="5">
        <f>[1]Gusht!U21</f>
        <v>70.17</v>
      </c>
      <c r="V21" s="5">
        <f>[1]Gusht!V21</f>
        <v>54.95</v>
      </c>
      <c r="W21" s="5">
        <f>[1]Gusht!W21</f>
        <v>69.849999999999994</v>
      </c>
      <c r="X21" s="5">
        <f>[1]Gusht!X21</f>
        <v>64.22</v>
      </c>
      <c r="Y21" s="5">
        <f>[1]Gusht!Y21</f>
        <v>45.31</v>
      </c>
      <c r="Z21" s="5">
        <f>[1]Gusht!Z21</f>
        <v>23.36</v>
      </c>
      <c r="AA21" s="5">
        <f>[1]Gusht!AA21</f>
        <v>-0.02</v>
      </c>
      <c r="AB21" s="5">
        <f>[1]Gusht!AB21</f>
        <v>48.09</v>
      </c>
      <c r="AC21" s="5">
        <f>[1]Gusht!AC21</f>
        <v>69.349999999999994</v>
      </c>
      <c r="AD21" s="5">
        <f>[1]Gusht!AD21</f>
        <v>72.14</v>
      </c>
      <c r="AE21" s="5">
        <f>[1]Gusht!AE21</f>
        <v>40.98</v>
      </c>
      <c r="AF21" s="5">
        <f>[1]Gusht!AF21</f>
        <v>64.48</v>
      </c>
      <c r="AG21" s="5">
        <f>[1]Gusht!AG21</f>
        <v>16.190000000000001</v>
      </c>
      <c r="AH21" s="5">
        <f>[1]Gusht!AH21</f>
        <v>9.14</v>
      </c>
      <c r="AI21" s="7">
        <f t="shared" si="0"/>
        <v>42.655483870967757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[1]Gusht!D22</f>
        <v>69.260000000000005</v>
      </c>
      <c r="E22" s="5">
        <f>[1]Gusht!E22</f>
        <v>31.07</v>
      </c>
      <c r="F22" s="5">
        <f>[1]Gusht!F22</f>
        <v>17.43</v>
      </c>
      <c r="G22" s="5">
        <f>[1]Gusht!G22</f>
        <v>58.24</v>
      </c>
      <c r="H22" s="5">
        <f>[1]Gusht!H22</f>
        <v>45.66</v>
      </c>
      <c r="I22" s="5">
        <f>[1]Gusht!I22</f>
        <v>38.880000000000003</v>
      </c>
      <c r="J22" s="5">
        <f>[1]Gusht!J22</f>
        <v>47</v>
      </c>
      <c r="K22" s="5">
        <f>[1]Gusht!K22</f>
        <v>45.64</v>
      </c>
      <c r="L22" s="5">
        <f>[1]Gusht!L22</f>
        <v>46.27</v>
      </c>
      <c r="M22" s="5">
        <f>[1]Gusht!M22</f>
        <v>22.5</v>
      </c>
      <c r="N22" s="5">
        <f>[1]Gusht!N22</f>
        <v>80.650000000000006</v>
      </c>
      <c r="O22" s="5">
        <f>[1]Gusht!O22</f>
        <v>86.87</v>
      </c>
      <c r="P22" s="5">
        <f>[1]Gusht!P22</f>
        <v>100</v>
      </c>
      <c r="Q22" s="5">
        <f>[1]Gusht!Q22</f>
        <v>96.84</v>
      </c>
      <c r="R22" s="5">
        <f>[1]Gusht!R22</f>
        <v>82.81</v>
      </c>
      <c r="S22" s="5">
        <f>[1]Gusht!S22</f>
        <v>52.37</v>
      </c>
      <c r="T22" s="5">
        <f>[1]Gusht!T22</f>
        <v>46.39</v>
      </c>
      <c r="U22" s="5">
        <f>[1]Gusht!U22</f>
        <v>94.43</v>
      </c>
      <c r="V22" s="5">
        <f>[1]Gusht!V22</f>
        <v>82.72</v>
      </c>
      <c r="W22" s="5">
        <f>[1]Gusht!W22</f>
        <v>98.02</v>
      </c>
      <c r="X22" s="5">
        <f>[1]Gusht!X22</f>
        <v>75.040000000000006</v>
      </c>
      <c r="Y22" s="5">
        <f>[1]Gusht!Y22</f>
        <v>64.92</v>
      </c>
      <c r="Z22" s="5">
        <f>[1]Gusht!Z22</f>
        <v>45.74</v>
      </c>
      <c r="AA22" s="5">
        <f>[1]Gusht!AA22</f>
        <v>4.6500000000000004</v>
      </c>
      <c r="AB22" s="5">
        <f>[1]Gusht!AB22</f>
        <v>75.680000000000007</v>
      </c>
      <c r="AC22" s="5">
        <f>[1]Gusht!AC22</f>
        <v>86.14</v>
      </c>
      <c r="AD22" s="5">
        <f>[1]Gusht!AD22</f>
        <v>85.01</v>
      </c>
      <c r="AE22" s="5">
        <f>[1]Gusht!AE22</f>
        <v>75.41</v>
      </c>
      <c r="AF22" s="5">
        <f>[1]Gusht!AF22</f>
        <v>79.290000000000006</v>
      </c>
      <c r="AG22" s="5">
        <f>[1]Gusht!AG22</f>
        <v>54.62</v>
      </c>
      <c r="AH22" s="5">
        <f>[1]Gusht!AH22</f>
        <v>39.270000000000003</v>
      </c>
      <c r="AI22" s="7">
        <f t="shared" si="0"/>
        <v>62.220000000000013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[1]Gusht!D23</f>
        <v>86.28</v>
      </c>
      <c r="E23" s="5">
        <f>[1]Gusht!E23</f>
        <v>73.31</v>
      </c>
      <c r="F23" s="5">
        <f>[1]Gusht!F23</f>
        <v>44.76</v>
      </c>
      <c r="G23" s="5">
        <f>[1]Gusht!G23</f>
        <v>80.13</v>
      </c>
      <c r="H23" s="5">
        <f>[1]Gusht!H23</f>
        <v>70.599999999999994</v>
      </c>
      <c r="I23" s="5">
        <f>[1]Gusht!I23</f>
        <v>77.349999999999994</v>
      </c>
      <c r="J23" s="5">
        <f>[1]Gusht!J23</f>
        <v>76.33</v>
      </c>
      <c r="K23" s="5">
        <f>[1]Gusht!K23</f>
        <v>86.1</v>
      </c>
      <c r="L23" s="5">
        <f>[1]Gusht!L23</f>
        <v>48.52</v>
      </c>
      <c r="M23" s="5">
        <f>[1]Gusht!M23</f>
        <v>21.47</v>
      </c>
      <c r="N23" s="5">
        <f>[1]Gusht!N23</f>
        <v>88.61</v>
      </c>
      <c r="O23" s="5">
        <f>[1]Gusht!O23</f>
        <v>102.18</v>
      </c>
      <c r="P23" s="5">
        <f>[1]Gusht!P23</f>
        <v>103.2</v>
      </c>
      <c r="Q23" s="5">
        <f>[1]Gusht!Q23</f>
        <v>113.52</v>
      </c>
      <c r="R23" s="5">
        <f>[1]Gusht!R23</f>
        <v>89.05</v>
      </c>
      <c r="S23" s="5">
        <f>[1]Gusht!S23</f>
        <v>69.540000000000006</v>
      </c>
      <c r="T23" s="5">
        <f>[1]Gusht!T23</f>
        <v>87.7</v>
      </c>
      <c r="U23" s="5">
        <f>[1]Gusht!U23</f>
        <v>108.61</v>
      </c>
      <c r="V23" s="5">
        <f>[1]Gusht!V23</f>
        <v>93.98</v>
      </c>
      <c r="W23" s="5">
        <f>[1]Gusht!W23</f>
        <v>94.59</v>
      </c>
      <c r="X23" s="5">
        <f>[1]Gusht!X23</f>
        <v>89.46</v>
      </c>
      <c r="Y23" s="5">
        <f>[1]Gusht!Y23</f>
        <v>78.98</v>
      </c>
      <c r="Z23" s="5">
        <f>[1]Gusht!Z23</f>
        <v>81.27</v>
      </c>
      <c r="AA23" s="5">
        <f>[1]Gusht!AA23</f>
        <v>79.56</v>
      </c>
      <c r="AB23" s="5">
        <f>[1]Gusht!AB23</f>
        <v>83.55</v>
      </c>
      <c r="AC23" s="5">
        <f>[1]Gusht!AC23</f>
        <v>101.12</v>
      </c>
      <c r="AD23" s="5">
        <f>[1]Gusht!AD23</f>
        <v>95.69</v>
      </c>
      <c r="AE23" s="5">
        <f>[1]Gusht!AE23</f>
        <v>97.34</v>
      </c>
      <c r="AF23" s="5">
        <f>[1]Gusht!AF23</f>
        <v>109.22</v>
      </c>
      <c r="AG23" s="5">
        <f>[1]Gusht!AG23</f>
        <v>79.14</v>
      </c>
      <c r="AH23" s="5">
        <f>[1]Gusht!AH23</f>
        <v>75.38</v>
      </c>
      <c r="AI23" s="7">
        <f t="shared" si="0"/>
        <v>83.436774193548388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[1]Gusht!D24</f>
        <v>104.74</v>
      </c>
      <c r="E24" s="5">
        <f>[1]Gusht!E24</f>
        <v>82.74</v>
      </c>
      <c r="F24" s="5">
        <f>[1]Gusht!F24</f>
        <v>75.7</v>
      </c>
      <c r="G24" s="5">
        <f>[1]Gusht!G24</f>
        <v>100.49</v>
      </c>
      <c r="H24" s="5">
        <f>[1]Gusht!H24</f>
        <v>79.39</v>
      </c>
      <c r="I24" s="5">
        <f>[1]Gusht!I24</f>
        <v>99.73</v>
      </c>
      <c r="J24" s="5">
        <f>[1]Gusht!J24</f>
        <v>96.32</v>
      </c>
      <c r="K24" s="5">
        <f>[1]Gusht!K24</f>
        <v>108.69</v>
      </c>
      <c r="L24" s="5">
        <f>[1]Gusht!L24</f>
        <v>97.52</v>
      </c>
      <c r="M24" s="5">
        <f>[1]Gusht!M24</f>
        <v>76.97</v>
      </c>
      <c r="N24" s="5">
        <f>[1]Gusht!N24</f>
        <v>108.39</v>
      </c>
      <c r="O24" s="5">
        <f>[1]Gusht!O24</f>
        <v>137.06</v>
      </c>
      <c r="P24" s="5">
        <f>[1]Gusht!P24</f>
        <v>136.62</v>
      </c>
      <c r="Q24" s="5">
        <f>[1]Gusht!Q24</f>
        <v>134.43</v>
      </c>
      <c r="R24" s="5">
        <f>[1]Gusht!R24</f>
        <v>104.11</v>
      </c>
      <c r="S24" s="5">
        <f>[1]Gusht!S24</f>
        <v>96.76</v>
      </c>
      <c r="T24" s="5">
        <f>[1]Gusht!T24</f>
        <v>95.34</v>
      </c>
      <c r="U24" s="5">
        <f>[1]Gusht!U24</f>
        <v>117.54</v>
      </c>
      <c r="V24" s="5">
        <f>[1]Gusht!V24</f>
        <v>116.8</v>
      </c>
      <c r="W24" s="5">
        <f>[1]Gusht!W24</f>
        <v>116.39</v>
      </c>
      <c r="X24" s="5">
        <f>[1]Gusht!X24</f>
        <v>105.04</v>
      </c>
      <c r="Y24" s="5">
        <f>[1]Gusht!Y24</f>
        <v>98.3</v>
      </c>
      <c r="Z24" s="5">
        <f>[1]Gusht!Z24</f>
        <v>99.9</v>
      </c>
      <c r="AA24" s="5">
        <f>[1]Gusht!AA24</f>
        <v>93.32</v>
      </c>
      <c r="AB24" s="5">
        <f>[1]Gusht!AB24</f>
        <v>105.79</v>
      </c>
      <c r="AC24" s="5">
        <f>[1]Gusht!AC24</f>
        <v>118.75</v>
      </c>
      <c r="AD24" s="5">
        <f>[1]Gusht!AD24</f>
        <v>116.49</v>
      </c>
      <c r="AE24" s="5">
        <f>[1]Gusht!AE24</f>
        <v>127.82</v>
      </c>
      <c r="AF24" s="5">
        <f>[1]Gusht!AF24</f>
        <v>124.56</v>
      </c>
      <c r="AG24" s="5">
        <f>[1]Gusht!AG24</f>
        <v>88.61</v>
      </c>
      <c r="AH24" s="5">
        <f>[1]Gusht!AH24</f>
        <v>92.08</v>
      </c>
      <c r="AI24" s="7">
        <f t="shared" si="0"/>
        <v>105.04483870967744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[1]Gusht!D25</f>
        <v>119.35</v>
      </c>
      <c r="E25" s="5">
        <f>[1]Gusht!E25</f>
        <v>97.08</v>
      </c>
      <c r="F25" s="5">
        <f>[1]Gusht!F25</f>
        <v>86.67</v>
      </c>
      <c r="G25" s="5">
        <f>[1]Gusht!G25</f>
        <v>114.07</v>
      </c>
      <c r="H25" s="5">
        <f>[1]Gusht!H25</f>
        <v>123.69</v>
      </c>
      <c r="I25" s="5">
        <f>[1]Gusht!I25</f>
        <v>110.56</v>
      </c>
      <c r="J25" s="5">
        <f>[1]Gusht!J25</f>
        <v>113.09</v>
      </c>
      <c r="K25" s="5">
        <f>[1]Gusht!K25</f>
        <v>124.73</v>
      </c>
      <c r="L25" s="5">
        <f>[1]Gusht!L25</f>
        <v>111.24</v>
      </c>
      <c r="M25" s="5">
        <f>[1]Gusht!M25</f>
        <v>103.37</v>
      </c>
      <c r="N25" s="5">
        <f>[1]Gusht!N25</f>
        <v>153.85</v>
      </c>
      <c r="O25" s="5">
        <f>[1]Gusht!O25</f>
        <v>172.28</v>
      </c>
      <c r="P25" s="5">
        <f>[1]Gusht!P25</f>
        <v>176.45</v>
      </c>
      <c r="Q25" s="5">
        <f>[1]Gusht!Q25</f>
        <v>187.09</v>
      </c>
      <c r="R25" s="5">
        <f>[1]Gusht!R25</f>
        <v>130.52000000000001</v>
      </c>
      <c r="S25" s="5">
        <f>[1]Gusht!S25</f>
        <v>112.47</v>
      </c>
      <c r="T25" s="5">
        <f>[1]Gusht!T25</f>
        <v>120.95</v>
      </c>
      <c r="U25" s="5">
        <f>[1]Gusht!U25</f>
        <v>150.46</v>
      </c>
      <c r="V25" s="5">
        <f>[1]Gusht!V25</f>
        <v>131.49</v>
      </c>
      <c r="W25" s="5">
        <f>[1]Gusht!W25</f>
        <v>134.66</v>
      </c>
      <c r="X25" s="5">
        <f>[1]Gusht!X25</f>
        <v>114.95</v>
      </c>
      <c r="Y25" s="5">
        <f>[1]Gusht!Y25</f>
        <v>102.1</v>
      </c>
      <c r="Z25" s="5">
        <f>[1]Gusht!Z25</f>
        <v>116.73</v>
      </c>
      <c r="AA25" s="5">
        <f>[1]Gusht!AA25</f>
        <v>107.12</v>
      </c>
      <c r="AB25" s="5">
        <f>[1]Gusht!AB25</f>
        <v>136.29</v>
      </c>
      <c r="AC25" s="5">
        <f>[1]Gusht!AC25</f>
        <v>152.99</v>
      </c>
      <c r="AD25" s="5">
        <f>[1]Gusht!AD25</f>
        <v>158.09</v>
      </c>
      <c r="AE25" s="5">
        <f>[1]Gusht!AE25</f>
        <v>138.34</v>
      </c>
      <c r="AF25" s="5">
        <f>[1]Gusht!AF25</f>
        <v>129.93</v>
      </c>
      <c r="AG25" s="5">
        <f>[1]Gusht!AG25</f>
        <v>109.05</v>
      </c>
      <c r="AH25" s="5">
        <f>[1]Gusht!AH25</f>
        <v>115.06</v>
      </c>
      <c r="AI25" s="7">
        <f t="shared" si="0"/>
        <v>127.57161290322578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[1]Gusht!D26</f>
        <v>121.07</v>
      </c>
      <c r="E26" s="5">
        <f>[1]Gusht!E26</f>
        <v>110.33</v>
      </c>
      <c r="F26" s="5">
        <f>[1]Gusht!F26</f>
        <v>105.99</v>
      </c>
      <c r="G26" s="5">
        <f>[1]Gusht!G26</f>
        <v>138.18</v>
      </c>
      <c r="H26" s="5">
        <f>[1]Gusht!H26</f>
        <v>123.6</v>
      </c>
      <c r="I26" s="5">
        <f>[1]Gusht!I26</f>
        <v>134.5</v>
      </c>
      <c r="J26" s="5">
        <f>[1]Gusht!J26</f>
        <v>137.36000000000001</v>
      </c>
      <c r="K26" s="5">
        <f>[1]Gusht!K26</f>
        <v>169.8</v>
      </c>
      <c r="L26" s="5">
        <f>[1]Gusht!L26</f>
        <v>135.53</v>
      </c>
      <c r="M26" s="5">
        <f>[1]Gusht!M26</f>
        <v>121.35</v>
      </c>
      <c r="N26" s="5">
        <f>[1]Gusht!N26</f>
        <v>179.68</v>
      </c>
      <c r="O26" s="5">
        <f>[1]Gusht!O26</f>
        <v>202.53</v>
      </c>
      <c r="P26" s="5">
        <f>[1]Gusht!P26</f>
        <v>216.68</v>
      </c>
      <c r="Q26" s="5">
        <f>[1]Gusht!Q26</f>
        <v>221.43</v>
      </c>
      <c r="R26" s="5">
        <f>[1]Gusht!R26</f>
        <v>152.66</v>
      </c>
      <c r="S26" s="5">
        <f>[1]Gusht!S26</f>
        <v>118.55</v>
      </c>
      <c r="T26" s="5">
        <f>[1]Gusht!T26</f>
        <v>140.05000000000001</v>
      </c>
      <c r="U26" s="5">
        <f>[1]Gusht!U26</f>
        <v>178.09</v>
      </c>
      <c r="V26" s="5">
        <f>[1]Gusht!V26</f>
        <v>158.6</v>
      </c>
      <c r="W26" s="5">
        <f>[1]Gusht!W26</f>
        <v>131.94999999999999</v>
      </c>
      <c r="X26" s="5">
        <f>[1]Gusht!X26</f>
        <v>123.98</v>
      </c>
      <c r="Y26" s="5">
        <f>[1]Gusht!Y26</f>
        <v>131.75</v>
      </c>
      <c r="Z26" s="5">
        <f>[1]Gusht!Z26</f>
        <v>129.09</v>
      </c>
      <c r="AA26" s="5">
        <f>[1]Gusht!AA26</f>
        <v>124.69</v>
      </c>
      <c r="AB26" s="5">
        <f>[1]Gusht!AB26</f>
        <v>180.98</v>
      </c>
      <c r="AC26" s="5">
        <f>[1]Gusht!AC26</f>
        <v>164.73</v>
      </c>
      <c r="AD26" s="5">
        <f>[1]Gusht!AD26</f>
        <v>173.09</v>
      </c>
      <c r="AE26" s="5">
        <f>[1]Gusht!AE26</f>
        <v>135.59</v>
      </c>
      <c r="AF26" s="5">
        <f>[1]Gusht!AF26</f>
        <v>154.69999999999999</v>
      </c>
      <c r="AG26" s="5">
        <f>[1]Gusht!AG26</f>
        <v>119.2</v>
      </c>
      <c r="AH26" s="5">
        <f>[1]Gusht!AH26</f>
        <v>150.22</v>
      </c>
      <c r="AI26" s="7">
        <f t="shared" si="0"/>
        <v>147.93387096774194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[1]Gusht!D27</f>
        <v>127.09</v>
      </c>
      <c r="E27" s="5">
        <f>[1]Gusht!E27</f>
        <v>117.24</v>
      </c>
      <c r="F27" s="5">
        <f>[1]Gusht!F27</f>
        <v>108.02</v>
      </c>
      <c r="G27" s="5">
        <f>[1]Gusht!G27</f>
        <v>115.79</v>
      </c>
      <c r="H27" s="5">
        <f>[1]Gusht!H27</f>
        <v>116.61</v>
      </c>
      <c r="I27" s="5">
        <f>[1]Gusht!I27</f>
        <v>133.44</v>
      </c>
      <c r="J27" s="5">
        <f>[1]Gusht!J27</f>
        <v>123.06</v>
      </c>
      <c r="K27" s="5">
        <f>[1]Gusht!K27</f>
        <v>145.56</v>
      </c>
      <c r="L27" s="5">
        <f>[1]Gusht!L27</f>
        <v>129.75</v>
      </c>
      <c r="M27" s="5">
        <f>[1]Gusht!M27</f>
        <v>117.88</v>
      </c>
      <c r="N27" s="5">
        <f>[1]Gusht!N27</f>
        <v>138.19999999999999</v>
      </c>
      <c r="O27" s="5">
        <f>[1]Gusht!O27</f>
        <v>143.08000000000001</v>
      </c>
      <c r="P27" s="5">
        <f>[1]Gusht!P27</f>
        <v>140.47999999999999</v>
      </c>
      <c r="Q27" s="5">
        <f>[1]Gusht!Q27</f>
        <v>154.36000000000001</v>
      </c>
      <c r="R27" s="5">
        <f>[1]Gusht!R27</f>
        <v>122.78</v>
      </c>
      <c r="S27" s="5">
        <f>[1]Gusht!S27</f>
        <v>113.65</v>
      </c>
      <c r="T27" s="5">
        <f>[1]Gusht!T27</f>
        <v>114.45</v>
      </c>
      <c r="U27" s="5">
        <f>[1]Gusht!U27</f>
        <v>131.5</v>
      </c>
      <c r="V27" s="5">
        <f>[1]Gusht!V27</f>
        <v>124.94</v>
      </c>
      <c r="W27" s="5">
        <f>[1]Gusht!W27</f>
        <v>118.92</v>
      </c>
      <c r="X27" s="5">
        <f>[1]Gusht!X27</f>
        <v>111.12</v>
      </c>
      <c r="Y27" s="5">
        <f>[1]Gusht!Y27</f>
        <v>109.73</v>
      </c>
      <c r="Z27" s="5">
        <f>[1]Gusht!Z27</f>
        <v>122.47</v>
      </c>
      <c r="AA27" s="5">
        <f>[1]Gusht!AA27</f>
        <v>112.95</v>
      </c>
      <c r="AB27" s="5">
        <f>[1]Gusht!AB27</f>
        <v>136.46</v>
      </c>
      <c r="AC27" s="5">
        <f>[1]Gusht!AC27</f>
        <v>128.37</v>
      </c>
      <c r="AD27" s="5">
        <f>[1]Gusht!AD27</f>
        <v>115.12</v>
      </c>
      <c r="AE27" s="5">
        <f>[1]Gusht!AE27</f>
        <v>127.36</v>
      </c>
      <c r="AF27" s="5">
        <f>[1]Gusht!AF27</f>
        <v>98.67</v>
      </c>
      <c r="AG27" s="5">
        <f>[1]Gusht!AG27</f>
        <v>108.81</v>
      </c>
      <c r="AH27" s="5">
        <f>[1]Gusht!AH27</f>
        <v>132.11000000000001</v>
      </c>
      <c r="AI27" s="7">
        <f t="shared" si="0"/>
        <v>123.86999999999999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[1]Gusht!D28</f>
        <v>117.36</v>
      </c>
      <c r="E28" s="5">
        <f>[1]Gusht!E28</f>
        <v>107</v>
      </c>
      <c r="F28" s="5">
        <f>[1]Gusht!F28</f>
        <v>103.87</v>
      </c>
      <c r="G28" s="5">
        <f>[1]Gusht!G28</f>
        <v>96.87</v>
      </c>
      <c r="H28" s="5">
        <f>[1]Gusht!H28</f>
        <v>96.09</v>
      </c>
      <c r="I28" s="5">
        <f>[1]Gusht!I28</f>
        <v>107.99</v>
      </c>
      <c r="J28" s="5">
        <f>[1]Gusht!J28</f>
        <v>113.52</v>
      </c>
      <c r="K28" s="5">
        <f>[1]Gusht!K28</f>
        <v>116.23</v>
      </c>
      <c r="L28" s="5">
        <f>[1]Gusht!L28</f>
        <v>110</v>
      </c>
      <c r="M28" s="5">
        <f>[1]Gusht!M28</f>
        <v>103.23</v>
      </c>
      <c r="N28" s="5">
        <f>[1]Gusht!N28</f>
        <v>114.22</v>
      </c>
      <c r="O28" s="5">
        <f>[1]Gusht!O28</f>
        <v>120.03</v>
      </c>
      <c r="P28" s="5">
        <f>[1]Gusht!P28</f>
        <v>105.18</v>
      </c>
      <c r="Q28" s="5">
        <f>[1]Gusht!Q28</f>
        <v>122.31</v>
      </c>
      <c r="R28" s="5">
        <f>[1]Gusht!R28</f>
        <v>112.09</v>
      </c>
      <c r="S28" s="5">
        <f>[1]Gusht!S28</f>
        <v>101.78</v>
      </c>
      <c r="T28" s="5">
        <f>[1]Gusht!T28</f>
        <v>107.81</v>
      </c>
      <c r="U28" s="5">
        <f>[1]Gusht!U28</f>
        <v>107.98</v>
      </c>
      <c r="V28" s="5">
        <f>[1]Gusht!V28</f>
        <v>112.43</v>
      </c>
      <c r="W28" s="5">
        <f>[1]Gusht!W28</f>
        <v>105.93</v>
      </c>
      <c r="X28" s="5">
        <f>[1]Gusht!X28</f>
        <v>97.46</v>
      </c>
      <c r="Y28" s="5">
        <f>[1]Gusht!Y28</f>
        <v>105.74</v>
      </c>
      <c r="Z28" s="5">
        <f>[1]Gusht!Z28</f>
        <v>108.86</v>
      </c>
      <c r="AA28" s="5">
        <f>[1]Gusht!AA28</f>
        <v>107.93</v>
      </c>
      <c r="AB28" s="5">
        <f>[1]Gusht!AB28</f>
        <v>114.37</v>
      </c>
      <c r="AC28" s="5">
        <f>[1]Gusht!AC28</f>
        <v>107.7</v>
      </c>
      <c r="AD28" s="5">
        <f>[1]Gusht!AD28</f>
        <v>102.93</v>
      </c>
      <c r="AE28" s="5">
        <f>[1]Gusht!AE28</f>
        <v>99.59</v>
      </c>
      <c r="AF28" s="5">
        <f>[1]Gusht!AF28</f>
        <v>101.46</v>
      </c>
      <c r="AG28" s="5">
        <f>[1]Gusht!AG28</f>
        <v>93.08</v>
      </c>
      <c r="AH28" s="5">
        <f>[1]Gusht!AH28</f>
        <v>99.35</v>
      </c>
      <c r="AI28" s="7">
        <f t="shared" si="0"/>
        <v>107.10935483870965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[1]Gusht!D29</f>
        <v>103.09</v>
      </c>
      <c r="E29" s="5">
        <f>[1]Gusht!E29</f>
        <v>102.43</v>
      </c>
      <c r="F29" s="5">
        <f>[1]Gusht!F29</f>
        <v>90.25</v>
      </c>
      <c r="G29" s="5">
        <f>[1]Gusht!G29</f>
        <v>82.2</v>
      </c>
      <c r="H29" s="5">
        <f>[1]Gusht!H29</f>
        <v>86.93</v>
      </c>
      <c r="I29" s="5">
        <f>[1]Gusht!I29</f>
        <v>92.66</v>
      </c>
      <c r="J29" s="5">
        <f>[1]Gusht!J29</f>
        <v>101.14</v>
      </c>
      <c r="K29" s="5">
        <f>[1]Gusht!K29</f>
        <v>106.03</v>
      </c>
      <c r="L29" s="5">
        <f>[1]Gusht!L29</f>
        <v>97.43</v>
      </c>
      <c r="M29" s="5">
        <f>[1]Gusht!M29</f>
        <v>97.04</v>
      </c>
      <c r="N29" s="5">
        <f>[1]Gusht!N29</f>
        <v>100.93</v>
      </c>
      <c r="O29" s="5">
        <f>[1]Gusht!O29</f>
        <v>104.82</v>
      </c>
      <c r="P29" s="5">
        <f>[1]Gusht!P29</f>
        <v>106.09</v>
      </c>
      <c r="Q29" s="5">
        <f>[1]Gusht!Q29</f>
        <v>106.98</v>
      </c>
      <c r="R29" s="5">
        <f>[1]Gusht!R29</f>
        <v>103.13</v>
      </c>
      <c r="S29" s="5">
        <f>[1]Gusht!S29</f>
        <v>94.04</v>
      </c>
      <c r="T29" s="5">
        <f>[1]Gusht!T29</f>
        <v>104.4</v>
      </c>
      <c r="U29" s="5">
        <f>[1]Gusht!U29</f>
        <v>97.75</v>
      </c>
      <c r="V29" s="5">
        <f>[1]Gusht!V29</f>
        <v>95.5</v>
      </c>
      <c r="W29" s="5">
        <f>[1]Gusht!W29</f>
        <v>97.94</v>
      </c>
      <c r="X29" s="5">
        <f>[1]Gusht!X29</f>
        <v>90.03</v>
      </c>
      <c r="Y29" s="5">
        <f>[1]Gusht!Y29</f>
        <v>99.65</v>
      </c>
      <c r="Z29" s="5">
        <f>[1]Gusht!Z29</f>
        <v>100.7</v>
      </c>
      <c r="AA29" s="5">
        <f>[1]Gusht!AA29</f>
        <v>99.74</v>
      </c>
      <c r="AB29" s="5">
        <f>[1]Gusht!AB29</f>
        <v>102.36</v>
      </c>
      <c r="AC29" s="5">
        <f>[1]Gusht!AC29</f>
        <v>100.96</v>
      </c>
      <c r="AD29" s="5">
        <f>[1]Gusht!AD29</f>
        <v>97.08</v>
      </c>
      <c r="AE29" s="5">
        <f>[1]Gusht!AE29</f>
        <v>93.94</v>
      </c>
      <c r="AF29" s="5">
        <f>[1]Gusht!AF29</f>
        <v>94.61</v>
      </c>
      <c r="AG29" s="5">
        <f>[1]Gusht!AG29</f>
        <v>88.25</v>
      </c>
      <c r="AH29" s="5">
        <f>[1]Gusht!AH29</f>
        <v>94.49</v>
      </c>
      <c r="AI29" s="7">
        <f>AVERAGE(D29:AH29)</f>
        <v>97.82548387096773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>AVERAGE(D6:D29)</f>
        <v>92.319166666666661</v>
      </c>
      <c r="E30" s="7">
        <f t="shared" ref="E30:AH30" si="1">AVERAGE(E6:E29)</f>
        <v>72.193749999999994</v>
      </c>
      <c r="F30" s="7">
        <f t="shared" si="1"/>
        <v>57.853333333333332</v>
      </c>
      <c r="G30" s="7">
        <f t="shared" si="1"/>
        <v>78.455833333333345</v>
      </c>
      <c r="H30" s="7">
        <f t="shared" si="1"/>
        <v>65.727083333333312</v>
      </c>
      <c r="I30" s="7">
        <f t="shared" si="1"/>
        <v>74.057083333333324</v>
      </c>
      <c r="J30" s="7">
        <f t="shared" si="1"/>
        <v>75.725833333333327</v>
      </c>
      <c r="K30" s="7">
        <f t="shared" si="1"/>
        <v>81.086249999999993</v>
      </c>
      <c r="L30" s="7">
        <f t="shared" si="1"/>
        <v>71.666666666666671</v>
      </c>
      <c r="M30" s="7">
        <f t="shared" si="1"/>
        <v>56.467916666666667</v>
      </c>
      <c r="N30" s="7">
        <f t="shared" si="1"/>
        <v>84.545833333333348</v>
      </c>
      <c r="O30" s="7">
        <f t="shared" si="1"/>
        <v>91.65291666666667</v>
      </c>
      <c r="P30" s="7">
        <f t="shared" si="1"/>
        <v>99.744166666666672</v>
      </c>
      <c r="Q30" s="7">
        <f t="shared" si="1"/>
        <v>102.90916666666668</v>
      </c>
      <c r="R30" s="7">
        <f t="shared" si="1"/>
        <v>88.529999999999987</v>
      </c>
      <c r="S30" s="7">
        <f t="shared" si="1"/>
        <v>76.937916666666666</v>
      </c>
      <c r="T30" s="7">
        <f t="shared" si="1"/>
        <v>74.377499999999998</v>
      </c>
      <c r="U30" s="7">
        <f t="shared" si="1"/>
        <v>93.51958333333333</v>
      </c>
      <c r="V30" s="7">
        <f t="shared" si="1"/>
        <v>87.637916666666669</v>
      </c>
      <c r="W30" s="7">
        <f t="shared" si="1"/>
        <v>89.052499999999995</v>
      </c>
      <c r="X30" s="7">
        <f t="shared" si="1"/>
        <v>85.542500000000018</v>
      </c>
      <c r="Y30" s="7">
        <f t="shared" si="1"/>
        <v>80.702500000000001</v>
      </c>
      <c r="Z30" s="7">
        <f t="shared" si="1"/>
        <v>74.237916666666663</v>
      </c>
      <c r="AA30" s="7">
        <f t="shared" si="1"/>
        <v>59.950416666666676</v>
      </c>
      <c r="AB30" s="7">
        <f t="shared" si="1"/>
        <v>87.611249999999998</v>
      </c>
      <c r="AC30" s="7">
        <f t="shared" si="1"/>
        <v>93.729583333333323</v>
      </c>
      <c r="AD30" s="7">
        <f t="shared" si="1"/>
        <v>93.419166666666669</v>
      </c>
      <c r="AE30" s="7">
        <f t="shared" si="1"/>
        <v>87.164166666666645</v>
      </c>
      <c r="AF30" s="7">
        <f t="shared" si="1"/>
        <v>84.073750000000004</v>
      </c>
      <c r="AG30" s="7">
        <f t="shared" si="1"/>
        <v>71.075416666666669</v>
      </c>
      <c r="AH30" s="7">
        <f t="shared" si="1"/>
        <v>61.235000000000007</v>
      </c>
      <c r="AI30" s="7">
        <f>AVERAGE(D30:AH30)</f>
        <v>80.425873655913961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16" priority="1" operator="lessThan">
      <formula>0</formula>
    </cfRule>
    <cfRule type="cellIs" dxfId="15" priority="2" operator="greaterThan">
      <formula>0</formula>
    </cfRule>
    <cfRule type="cellIs" dxfId="14" priority="3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7B293-CA5B-4C8F-B45D-9C51671F024D}">
  <dimension ref="B2:BF32"/>
  <sheetViews>
    <sheetView workbookViewId="0">
      <selection activeCell="AH6" sqref="AH6:AH29"/>
    </sheetView>
  </sheetViews>
  <sheetFormatPr defaultColWidth="9.140625" defaultRowHeight="15" x14ac:dyDescent="0.25"/>
  <cols>
    <col min="1" max="1" width="2.5703125" style="1" customWidth="1"/>
    <col min="2" max="2" width="3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28</v>
      </c>
    </row>
    <row r="6" spans="2:58" ht="16.5" thickTop="1" thickBot="1" x14ac:dyDescent="0.3">
      <c r="B6" s="2">
        <v>1</v>
      </c>
      <c r="C6" s="2" t="s">
        <v>1</v>
      </c>
      <c r="D6" s="5">
        <f>[1]Shtator!D6</f>
        <v>75.36</v>
      </c>
      <c r="E6" s="5">
        <f>[1]Shtator!E6</f>
        <v>75.14</v>
      </c>
      <c r="F6" s="5">
        <f>[1]Shtator!F6</f>
        <v>100.35</v>
      </c>
      <c r="G6" s="5">
        <f>[1]Shtator!G6</f>
        <v>71.709999999999994</v>
      </c>
      <c r="H6" s="5">
        <f>[1]Shtator!H6</f>
        <v>87.17</v>
      </c>
      <c r="I6" s="5">
        <f>[1]Shtator!I6</f>
        <v>101.72</v>
      </c>
      <c r="J6" s="5">
        <f>[1]Shtator!J6</f>
        <v>69.819999999999993</v>
      </c>
      <c r="K6" s="5">
        <f>[1]Shtator!K6</f>
        <v>89.12</v>
      </c>
      <c r="L6" s="5">
        <f>[1]Shtator!L6</f>
        <v>87.29</v>
      </c>
      <c r="M6" s="5">
        <f>[1]Shtator!M6</f>
        <v>89.74</v>
      </c>
      <c r="N6" s="5">
        <f>[1]Shtator!N6</f>
        <v>59.31</v>
      </c>
      <c r="O6" s="5">
        <f>[1]Shtator!O6</f>
        <v>66.28</v>
      </c>
      <c r="P6" s="5">
        <f>[1]Shtator!P6</f>
        <v>101.61</v>
      </c>
      <c r="Q6" s="5">
        <f>[1]Shtator!Q6</f>
        <v>81.81</v>
      </c>
      <c r="R6" s="5">
        <f>[1]Shtator!R6</f>
        <v>59.04</v>
      </c>
      <c r="S6" s="5">
        <f>[1]Shtator!S6</f>
        <v>60.82</v>
      </c>
      <c r="T6" s="5">
        <f>[1]Shtator!T6</f>
        <v>87.44</v>
      </c>
      <c r="U6" s="5">
        <f>[1]Shtator!U6</f>
        <v>70.97</v>
      </c>
      <c r="V6" s="5">
        <f>[1]Shtator!V6</f>
        <v>83.85</v>
      </c>
      <c r="W6" s="5">
        <f>[1]Shtator!W6</f>
        <v>87.61</v>
      </c>
      <c r="X6" s="5">
        <f>[1]Shtator!X6</f>
        <v>59.62</v>
      </c>
      <c r="Y6" s="5">
        <f>[1]Shtator!Y6</f>
        <v>75.67</v>
      </c>
      <c r="Z6" s="5">
        <f>[1]Shtator!Z6</f>
        <v>86.3</v>
      </c>
      <c r="AA6" s="5">
        <f>[1]Shtator!AA6</f>
        <v>83.53</v>
      </c>
      <c r="AB6" s="5">
        <f>[1]Shtator!AB6</f>
        <v>73.3</v>
      </c>
      <c r="AC6" s="5">
        <f>[1]Shtator!AC6</f>
        <v>89.87</v>
      </c>
      <c r="AD6" s="5">
        <f>[1]Shtator!AD6</f>
        <v>92.62</v>
      </c>
      <c r="AE6" s="5">
        <f>[1]Shtator!AE6</f>
        <v>91.23</v>
      </c>
      <c r="AF6" s="5">
        <f>[1]Shtator!AF6</f>
        <v>84.92</v>
      </c>
      <c r="AG6" s="5">
        <f>[1]Shtator!AG6</f>
        <v>93.85</v>
      </c>
      <c r="AH6" s="5"/>
      <c r="AI6" s="7">
        <f>AVERAGE(D6:AH6)</f>
        <v>81.235666666666646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[1]Shtator!D7</f>
        <v>66.81</v>
      </c>
      <c r="E7" s="5">
        <f>[1]Shtator!E7</f>
        <v>73.53</v>
      </c>
      <c r="F7" s="5">
        <f>[1]Shtator!F7</f>
        <v>75.48</v>
      </c>
      <c r="G7" s="5">
        <f>[1]Shtator!G7</f>
        <v>53.78</v>
      </c>
      <c r="H7" s="5">
        <f>[1]Shtator!H7</f>
        <v>70.290000000000006</v>
      </c>
      <c r="I7" s="5">
        <f>[1]Shtator!I7</f>
        <v>91.44</v>
      </c>
      <c r="J7" s="5">
        <f>[1]Shtator!J7</f>
        <v>64.209999999999994</v>
      </c>
      <c r="K7" s="5">
        <f>[1]Shtator!K7</f>
        <v>83.46</v>
      </c>
      <c r="L7" s="5">
        <f>[1]Shtator!L7</f>
        <v>87.97</v>
      </c>
      <c r="M7" s="5">
        <f>[1]Shtator!M7</f>
        <v>81.88</v>
      </c>
      <c r="N7" s="5">
        <f>[1]Shtator!N7</f>
        <v>70.44</v>
      </c>
      <c r="O7" s="5">
        <f>[1]Shtator!O7</f>
        <v>67.319999999999993</v>
      </c>
      <c r="P7" s="5">
        <f>[1]Shtator!P7</f>
        <v>77.89</v>
      </c>
      <c r="Q7" s="5">
        <f>[1]Shtator!Q7</f>
        <v>68.73</v>
      </c>
      <c r="R7" s="5">
        <f>[1]Shtator!R7</f>
        <v>42.76</v>
      </c>
      <c r="S7" s="5">
        <f>[1]Shtator!S7</f>
        <v>58.82</v>
      </c>
      <c r="T7" s="5">
        <f>[1]Shtator!T7</f>
        <v>78.42</v>
      </c>
      <c r="U7" s="5">
        <f>[1]Shtator!U7</f>
        <v>61.43</v>
      </c>
      <c r="V7" s="5">
        <f>[1]Shtator!V7</f>
        <v>77.38</v>
      </c>
      <c r="W7" s="5">
        <f>[1]Shtator!W7</f>
        <v>77.650000000000006</v>
      </c>
      <c r="X7" s="5">
        <f>[1]Shtator!X7</f>
        <v>35.22</v>
      </c>
      <c r="Y7" s="5">
        <f>[1]Shtator!Y7</f>
        <v>68.69</v>
      </c>
      <c r="Z7" s="5">
        <f>[1]Shtator!Z7</f>
        <v>72.64</v>
      </c>
      <c r="AA7" s="5">
        <f>[1]Shtator!AA7</f>
        <v>70.680000000000007</v>
      </c>
      <c r="AB7" s="5">
        <f>[1]Shtator!AB7</f>
        <v>67.77</v>
      </c>
      <c r="AC7" s="5">
        <f>[1]Shtator!AC7</f>
        <v>76.97</v>
      </c>
      <c r="AD7" s="5">
        <f>[1]Shtator!AD7</f>
        <v>88.04</v>
      </c>
      <c r="AE7" s="5">
        <f>[1]Shtator!AE7</f>
        <v>87.07</v>
      </c>
      <c r="AF7" s="5">
        <f>[1]Shtator!AF7</f>
        <v>81.58</v>
      </c>
      <c r="AG7" s="5">
        <f>[1]Shtator!AG7</f>
        <v>83.01</v>
      </c>
      <c r="AH7" s="5"/>
      <c r="AI7" s="7">
        <f t="shared" ref="AI7:AI28" si="0">AVERAGE(D7:AH7)</f>
        <v>72.045333333333346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[1]Shtator!D8</f>
        <v>60.09</v>
      </c>
      <c r="E8" s="5">
        <f>[1]Shtator!E8</f>
        <v>77.19</v>
      </c>
      <c r="F8" s="5">
        <f>[1]Shtator!F8</f>
        <v>71.3</v>
      </c>
      <c r="G8" s="5">
        <f>[1]Shtator!G8</f>
        <v>60.1</v>
      </c>
      <c r="H8" s="5">
        <f>[1]Shtator!H8</f>
        <v>77.36</v>
      </c>
      <c r="I8" s="5">
        <f>[1]Shtator!I8</f>
        <v>82.28</v>
      </c>
      <c r="J8" s="5">
        <f>[1]Shtator!J8</f>
        <v>62.68</v>
      </c>
      <c r="K8" s="5">
        <f>[1]Shtator!K8</f>
        <v>79.89</v>
      </c>
      <c r="L8" s="5">
        <f>[1]Shtator!L8</f>
        <v>82.97</v>
      </c>
      <c r="M8" s="5">
        <f>[1]Shtator!M8</f>
        <v>78.97</v>
      </c>
      <c r="N8" s="5">
        <f>[1]Shtator!N8</f>
        <v>69.08</v>
      </c>
      <c r="O8" s="5">
        <f>[1]Shtator!O8</f>
        <v>65.58</v>
      </c>
      <c r="P8" s="5">
        <f>[1]Shtator!P8</f>
        <v>70.66</v>
      </c>
      <c r="Q8" s="5">
        <f>[1]Shtator!Q8</f>
        <v>73.819999999999993</v>
      </c>
      <c r="R8" s="5">
        <f>[1]Shtator!R8</f>
        <v>42.66</v>
      </c>
      <c r="S8" s="5">
        <f>[1]Shtator!S8</f>
        <v>59.1</v>
      </c>
      <c r="T8" s="5">
        <f>[1]Shtator!T8</f>
        <v>65.94</v>
      </c>
      <c r="U8" s="5">
        <f>[1]Shtator!U8</f>
        <v>50.37</v>
      </c>
      <c r="V8" s="5">
        <f>[1]Shtator!V8</f>
        <v>73.95</v>
      </c>
      <c r="W8" s="5">
        <f>[1]Shtator!W8</f>
        <v>76.739999999999995</v>
      </c>
      <c r="X8" s="5">
        <f>[1]Shtator!X8</f>
        <v>30.55</v>
      </c>
      <c r="Y8" s="5">
        <f>[1]Shtator!Y8</f>
        <v>62.66</v>
      </c>
      <c r="Z8" s="5">
        <f>[1]Shtator!Z8</f>
        <v>76.849999999999994</v>
      </c>
      <c r="AA8" s="5">
        <f>[1]Shtator!AA8</f>
        <v>75.73</v>
      </c>
      <c r="AB8" s="5">
        <f>[1]Shtator!AB8</f>
        <v>64.28</v>
      </c>
      <c r="AC8" s="5">
        <f>[1]Shtator!AC8</f>
        <v>75.92</v>
      </c>
      <c r="AD8" s="5">
        <f>[1]Shtator!AD8</f>
        <v>81.09</v>
      </c>
      <c r="AE8" s="5">
        <f>[1]Shtator!AE8</f>
        <v>81.010000000000005</v>
      </c>
      <c r="AF8" s="5">
        <f>[1]Shtator!AF8</f>
        <v>80.58</v>
      </c>
      <c r="AG8" s="5">
        <f>[1]Shtator!AG8</f>
        <v>78.709999999999994</v>
      </c>
      <c r="AH8" s="5"/>
      <c r="AI8" s="7">
        <f t="shared" si="0"/>
        <v>69.603666666666669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[1]Shtator!D9</f>
        <v>65.98</v>
      </c>
      <c r="E9" s="5">
        <f>[1]Shtator!E9</f>
        <v>73.03</v>
      </c>
      <c r="F9" s="5">
        <f>[1]Shtator!F9</f>
        <v>58.85</v>
      </c>
      <c r="G9" s="5">
        <f>[1]Shtator!G9</f>
        <v>64.900000000000006</v>
      </c>
      <c r="H9" s="5">
        <f>[1]Shtator!H9</f>
        <v>73.55</v>
      </c>
      <c r="I9" s="5">
        <f>[1]Shtator!I9</f>
        <v>79.010000000000005</v>
      </c>
      <c r="J9" s="5">
        <f>[1]Shtator!J9</f>
        <v>66.56</v>
      </c>
      <c r="K9" s="5">
        <f>[1]Shtator!K9</f>
        <v>75.040000000000006</v>
      </c>
      <c r="L9" s="5">
        <f>[1]Shtator!L9</f>
        <v>75.62</v>
      </c>
      <c r="M9" s="5">
        <f>[1]Shtator!M9</f>
        <v>81.08</v>
      </c>
      <c r="N9" s="5">
        <f>[1]Shtator!N9</f>
        <v>69.459999999999994</v>
      </c>
      <c r="O9" s="5">
        <f>[1]Shtator!O9</f>
        <v>74.64</v>
      </c>
      <c r="P9" s="5">
        <f>[1]Shtator!P9</f>
        <v>77.61</v>
      </c>
      <c r="Q9" s="5">
        <f>[1]Shtator!Q9</f>
        <v>68.72</v>
      </c>
      <c r="R9" s="5">
        <f>[1]Shtator!R9</f>
        <v>49.19</v>
      </c>
      <c r="S9" s="5">
        <f>[1]Shtator!S9</f>
        <v>57.47</v>
      </c>
      <c r="T9" s="5">
        <f>[1]Shtator!T9</f>
        <v>68.900000000000006</v>
      </c>
      <c r="U9" s="5">
        <f>[1]Shtator!U9</f>
        <v>52.64</v>
      </c>
      <c r="V9" s="5">
        <f>[1]Shtator!V9</f>
        <v>73.760000000000005</v>
      </c>
      <c r="W9" s="5">
        <f>[1]Shtator!W9</f>
        <v>70.5</v>
      </c>
      <c r="X9" s="5">
        <f>[1]Shtator!X9</f>
        <v>33.76</v>
      </c>
      <c r="Y9" s="5">
        <f>[1]Shtator!Y9</f>
        <v>63.5</v>
      </c>
      <c r="Z9" s="5">
        <f>[1]Shtator!Z9</f>
        <v>76.180000000000007</v>
      </c>
      <c r="AA9" s="5">
        <f>[1]Shtator!AA9</f>
        <v>69.37</v>
      </c>
      <c r="AB9" s="5">
        <f>[1]Shtator!AB9</f>
        <v>65.989999999999995</v>
      </c>
      <c r="AC9" s="5">
        <f>[1]Shtator!AC9</f>
        <v>74.92</v>
      </c>
      <c r="AD9" s="5">
        <f>[1]Shtator!AD9</f>
        <v>82.03</v>
      </c>
      <c r="AE9" s="5">
        <f>[1]Shtator!AE9</f>
        <v>82.92</v>
      </c>
      <c r="AF9" s="5">
        <f>[1]Shtator!AF9</f>
        <v>82.45</v>
      </c>
      <c r="AG9" s="5">
        <f>[1]Shtator!AG9</f>
        <v>76.5</v>
      </c>
      <c r="AH9" s="5"/>
      <c r="AI9" s="7">
        <f t="shared" si="0"/>
        <v>69.471000000000004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[1]Shtator!D10</f>
        <v>69.55</v>
      </c>
      <c r="E10" s="5">
        <f>[1]Shtator!E10</f>
        <v>75.44</v>
      </c>
      <c r="F10" s="5">
        <f>[1]Shtator!F10</f>
        <v>57.7</v>
      </c>
      <c r="G10" s="5">
        <f>[1]Shtator!G10</f>
        <v>69.180000000000007</v>
      </c>
      <c r="H10" s="5">
        <f>[1]Shtator!H10</f>
        <v>75.709999999999994</v>
      </c>
      <c r="I10" s="5">
        <f>[1]Shtator!I10</f>
        <v>77.819999999999993</v>
      </c>
      <c r="J10" s="5">
        <f>[1]Shtator!J10</f>
        <v>70.09</v>
      </c>
      <c r="K10" s="5">
        <f>[1]Shtator!K10</f>
        <v>79.59</v>
      </c>
      <c r="L10" s="5">
        <f>[1]Shtator!L10</f>
        <v>82.2</v>
      </c>
      <c r="M10" s="5">
        <f>[1]Shtator!M10</f>
        <v>78.62</v>
      </c>
      <c r="N10" s="5">
        <f>[1]Shtator!N10</f>
        <v>66.36</v>
      </c>
      <c r="O10" s="5">
        <f>[1]Shtator!O10</f>
        <v>71.81</v>
      </c>
      <c r="P10" s="5">
        <f>[1]Shtator!P10</f>
        <v>77.739999999999995</v>
      </c>
      <c r="Q10" s="5">
        <f>[1]Shtator!Q10</f>
        <v>72.680000000000007</v>
      </c>
      <c r="R10" s="5">
        <f>[1]Shtator!R10</f>
        <v>55.82</v>
      </c>
      <c r="S10" s="5">
        <f>[1]Shtator!S10</f>
        <v>59.44</v>
      </c>
      <c r="T10" s="5">
        <f>[1]Shtator!T10</f>
        <v>68.89</v>
      </c>
      <c r="U10" s="5">
        <f>[1]Shtator!U10</f>
        <v>60.83</v>
      </c>
      <c r="V10" s="5">
        <f>[1]Shtator!V10</f>
        <v>79.87</v>
      </c>
      <c r="W10" s="5">
        <f>[1]Shtator!W10</f>
        <v>71.44</v>
      </c>
      <c r="X10" s="5">
        <f>[1]Shtator!X10</f>
        <v>42.53</v>
      </c>
      <c r="Y10" s="5">
        <f>[1]Shtator!Y10</f>
        <v>64.900000000000006</v>
      </c>
      <c r="Z10" s="5">
        <f>[1]Shtator!Z10</f>
        <v>80.52</v>
      </c>
      <c r="AA10" s="5">
        <f>[1]Shtator!AA10</f>
        <v>80.84</v>
      </c>
      <c r="AB10" s="5">
        <f>[1]Shtator!AB10</f>
        <v>67.069999999999993</v>
      </c>
      <c r="AC10" s="5">
        <f>[1]Shtator!AC10</f>
        <v>77.42</v>
      </c>
      <c r="AD10" s="5">
        <f>[1]Shtator!AD10</f>
        <v>82.82</v>
      </c>
      <c r="AE10" s="5">
        <f>[1]Shtator!AE10</f>
        <v>82.58</v>
      </c>
      <c r="AF10" s="5">
        <f>[1]Shtator!AF10</f>
        <v>73.89</v>
      </c>
      <c r="AG10" s="5">
        <f>[1]Shtator!AG10</f>
        <v>74.27</v>
      </c>
      <c r="AH10" s="5"/>
      <c r="AI10" s="7">
        <f t="shared" si="0"/>
        <v>71.587333333333333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[1]Shtator!D11</f>
        <v>75.72</v>
      </c>
      <c r="E11" s="5">
        <f>[1]Shtator!E11</f>
        <v>78.77</v>
      </c>
      <c r="F11" s="5">
        <f>[1]Shtator!F11</f>
        <v>81.7</v>
      </c>
      <c r="G11" s="5">
        <f>[1]Shtator!G11</f>
        <v>84.88</v>
      </c>
      <c r="H11" s="5">
        <f>[1]Shtator!H11</f>
        <v>86.36</v>
      </c>
      <c r="I11" s="5">
        <f>[1]Shtator!I11</f>
        <v>85</v>
      </c>
      <c r="J11" s="5">
        <f>[1]Shtator!J11</f>
        <v>67.8</v>
      </c>
      <c r="K11" s="5">
        <f>[1]Shtator!K11</f>
        <v>93.36</v>
      </c>
      <c r="L11" s="5">
        <f>[1]Shtator!L11</f>
        <v>81.84</v>
      </c>
      <c r="M11" s="5">
        <f>[1]Shtator!M11</f>
        <v>88.19</v>
      </c>
      <c r="N11" s="5">
        <f>[1]Shtator!N11</f>
        <v>74.83</v>
      </c>
      <c r="O11" s="5">
        <f>[1]Shtator!O11</f>
        <v>83.29</v>
      </c>
      <c r="P11" s="5">
        <f>[1]Shtator!P11</f>
        <v>75.989999999999995</v>
      </c>
      <c r="Q11" s="5">
        <f>[1]Shtator!Q11</f>
        <v>81.47</v>
      </c>
      <c r="R11" s="5">
        <f>[1]Shtator!R11</f>
        <v>59.41</v>
      </c>
      <c r="S11" s="5">
        <f>[1]Shtator!S11</f>
        <v>71.599999999999994</v>
      </c>
      <c r="T11" s="5">
        <f>[1]Shtator!T11</f>
        <v>87.11</v>
      </c>
      <c r="U11" s="5">
        <f>[1]Shtator!U11</f>
        <v>80.12</v>
      </c>
      <c r="V11" s="5">
        <f>[1]Shtator!V11</f>
        <v>86.53</v>
      </c>
      <c r="W11" s="5">
        <f>[1]Shtator!W11</f>
        <v>82.58</v>
      </c>
      <c r="X11" s="5">
        <f>[1]Shtator!X11</f>
        <v>50.55</v>
      </c>
      <c r="Y11" s="5">
        <f>[1]Shtator!Y11</f>
        <v>78.14</v>
      </c>
      <c r="Z11" s="5">
        <f>[1]Shtator!Z11</f>
        <v>79.73</v>
      </c>
      <c r="AA11" s="5">
        <f>[1]Shtator!AA11</f>
        <v>80.2</v>
      </c>
      <c r="AB11" s="5">
        <f>[1]Shtator!AB11</f>
        <v>94.08</v>
      </c>
      <c r="AC11" s="5">
        <f>[1]Shtator!AC11</f>
        <v>96.94</v>
      </c>
      <c r="AD11" s="5">
        <f>[1]Shtator!AD11</f>
        <v>85.35</v>
      </c>
      <c r="AE11" s="5">
        <f>[1]Shtator!AE11</f>
        <v>85.68</v>
      </c>
      <c r="AF11" s="5">
        <f>[1]Shtator!AF11</f>
        <v>82.77</v>
      </c>
      <c r="AG11" s="5">
        <f>[1]Shtator!AG11</f>
        <v>91.55</v>
      </c>
      <c r="AH11" s="5"/>
      <c r="AI11" s="7">
        <f t="shared" si="0"/>
        <v>81.051333333333332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[1]Shtator!D12</f>
        <v>81.61</v>
      </c>
      <c r="E12" s="5">
        <f>[1]Shtator!E12</f>
        <v>96.02</v>
      </c>
      <c r="F12" s="5">
        <f>[1]Shtator!F12</f>
        <v>99.11</v>
      </c>
      <c r="G12" s="5">
        <f>[1]Shtator!G12</f>
        <v>98.51</v>
      </c>
      <c r="H12" s="5">
        <f>[1]Shtator!H12</f>
        <v>103.22</v>
      </c>
      <c r="I12" s="5">
        <f>[1]Shtator!I12</f>
        <v>85.07</v>
      </c>
      <c r="J12" s="5">
        <f>[1]Shtator!J12</f>
        <v>68.87</v>
      </c>
      <c r="K12" s="5">
        <f>[1]Shtator!K12</f>
        <v>105.14</v>
      </c>
      <c r="L12" s="5">
        <f>[1]Shtator!L12</f>
        <v>127.89</v>
      </c>
      <c r="M12" s="5">
        <f>[1]Shtator!M12</f>
        <v>98.18</v>
      </c>
      <c r="N12" s="5">
        <f>[1]Shtator!N12</f>
        <v>66.67</v>
      </c>
      <c r="O12" s="5">
        <f>[1]Shtator!O12</f>
        <v>93.14</v>
      </c>
      <c r="P12" s="5">
        <f>[1]Shtator!P12</f>
        <v>87.81</v>
      </c>
      <c r="Q12" s="5">
        <f>[1]Shtator!Q12</f>
        <v>72.459999999999994</v>
      </c>
      <c r="R12" s="5">
        <f>[1]Shtator!R12</f>
        <v>85.38</v>
      </c>
      <c r="S12" s="5">
        <f>[1]Shtator!S12</f>
        <v>102.87</v>
      </c>
      <c r="T12" s="5">
        <f>[1]Shtator!T12</f>
        <v>104.13</v>
      </c>
      <c r="U12" s="5">
        <f>[1]Shtator!U12</f>
        <v>100.02</v>
      </c>
      <c r="V12" s="5">
        <f>[1]Shtator!V12</f>
        <v>96.7</v>
      </c>
      <c r="W12" s="5">
        <f>[1]Shtator!W12</f>
        <v>81.61</v>
      </c>
      <c r="X12" s="5">
        <f>[1]Shtator!X12</f>
        <v>32.229999999999997</v>
      </c>
      <c r="Y12" s="5">
        <f>[1]Shtator!Y12</f>
        <v>84.95</v>
      </c>
      <c r="Z12" s="5">
        <f>[1]Shtator!Z12</f>
        <v>93.37</v>
      </c>
      <c r="AA12" s="5">
        <f>[1]Shtator!AA12</f>
        <v>89.74</v>
      </c>
      <c r="AB12" s="5">
        <f>[1]Shtator!AB12</f>
        <v>100.36</v>
      </c>
      <c r="AC12" s="5">
        <f>[1]Shtator!AC12</f>
        <v>110.09</v>
      </c>
      <c r="AD12" s="5">
        <f>[1]Shtator!AD12</f>
        <v>85.09</v>
      </c>
      <c r="AE12" s="5">
        <f>[1]Shtator!AE12</f>
        <v>77.209999999999994</v>
      </c>
      <c r="AF12" s="5">
        <f>[1]Shtator!AF12</f>
        <v>117.46</v>
      </c>
      <c r="AG12" s="5">
        <f>[1]Shtator!AG12</f>
        <v>129.99</v>
      </c>
      <c r="AH12" s="5"/>
      <c r="AI12" s="7">
        <f t="shared" si="0"/>
        <v>92.496666666666684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[1]Shtator!D13</f>
        <v>107.7</v>
      </c>
      <c r="E13" s="5">
        <f>[1]Shtator!E13</f>
        <v>117.75</v>
      </c>
      <c r="F13" s="5">
        <f>[1]Shtator!F13</f>
        <v>82.88</v>
      </c>
      <c r="G13" s="5">
        <f>[1]Shtator!G13</f>
        <v>108.38</v>
      </c>
      <c r="H13" s="5">
        <f>[1]Shtator!H13</f>
        <v>112.1</v>
      </c>
      <c r="I13" s="5">
        <f>[1]Shtator!I13</f>
        <v>83.7</v>
      </c>
      <c r="J13" s="5">
        <f>[1]Shtator!J13</f>
        <v>53.36</v>
      </c>
      <c r="K13" s="5">
        <f>[1]Shtator!K13</f>
        <v>121.29</v>
      </c>
      <c r="L13" s="5">
        <f>[1]Shtator!L13</f>
        <v>171.02</v>
      </c>
      <c r="M13" s="5">
        <f>[1]Shtator!M13</f>
        <v>151.76</v>
      </c>
      <c r="N13" s="5">
        <f>[1]Shtator!N13</f>
        <v>115.01</v>
      </c>
      <c r="O13" s="5">
        <f>[1]Shtator!O13</f>
        <v>122.58</v>
      </c>
      <c r="P13" s="5">
        <f>[1]Shtator!P13</f>
        <v>83.33</v>
      </c>
      <c r="Q13" s="5">
        <f>[1]Shtator!Q13</f>
        <v>72.09</v>
      </c>
      <c r="R13" s="5">
        <f>[1]Shtator!R13</f>
        <v>127.92</v>
      </c>
      <c r="S13" s="5">
        <f>[1]Shtator!S13</f>
        <v>105.08</v>
      </c>
      <c r="T13" s="5">
        <f>[1]Shtator!T13</f>
        <v>118.56</v>
      </c>
      <c r="U13" s="5">
        <f>[1]Shtator!U13</f>
        <v>117.35</v>
      </c>
      <c r="V13" s="5">
        <f>[1]Shtator!V13</f>
        <v>128.44999999999999</v>
      </c>
      <c r="W13" s="5">
        <f>[1]Shtator!W13</f>
        <v>88.11</v>
      </c>
      <c r="X13" s="5">
        <f>[1]Shtator!X13</f>
        <v>21.46</v>
      </c>
      <c r="Y13" s="5">
        <f>[1]Shtator!Y13</f>
        <v>111.88</v>
      </c>
      <c r="Z13" s="5">
        <f>[1]Shtator!Z13</f>
        <v>133.05000000000001</v>
      </c>
      <c r="AA13" s="5">
        <f>[1]Shtator!AA13</f>
        <v>108.32</v>
      </c>
      <c r="AB13" s="5">
        <f>[1]Shtator!AB13</f>
        <v>118.78</v>
      </c>
      <c r="AC13" s="5">
        <f>[1]Shtator!AC13</f>
        <v>117.96</v>
      </c>
      <c r="AD13" s="5">
        <f>[1]Shtator!AD13</f>
        <v>95.8</v>
      </c>
      <c r="AE13" s="5">
        <f>[1]Shtator!AE13</f>
        <v>84.41</v>
      </c>
      <c r="AF13" s="5">
        <f>[1]Shtator!AF13</f>
        <v>165.36</v>
      </c>
      <c r="AG13" s="5">
        <f>[1]Shtator!AG13</f>
        <v>193.62</v>
      </c>
      <c r="AH13" s="5"/>
      <c r="AI13" s="7">
        <f t="shared" si="0"/>
        <v>111.30200000000001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[1]Shtator!D14</f>
        <v>103.67</v>
      </c>
      <c r="E14" s="5">
        <f>[1]Shtator!E14</f>
        <v>100.91</v>
      </c>
      <c r="F14" s="5">
        <f>[1]Shtator!F14</f>
        <v>91.34</v>
      </c>
      <c r="G14" s="5">
        <f>[1]Shtator!G14</f>
        <v>99.94</v>
      </c>
      <c r="H14" s="5">
        <f>[1]Shtator!H14</f>
        <v>100.24</v>
      </c>
      <c r="I14" s="5">
        <f>[1]Shtator!I14</f>
        <v>78.27</v>
      </c>
      <c r="J14" s="5">
        <f>[1]Shtator!J14</f>
        <v>41.92</v>
      </c>
      <c r="K14" s="5">
        <f>[1]Shtator!K14</f>
        <v>107.85</v>
      </c>
      <c r="L14" s="5">
        <f>[1]Shtator!L14</f>
        <v>147</v>
      </c>
      <c r="M14" s="5">
        <f>[1]Shtator!M14</f>
        <v>120.4</v>
      </c>
      <c r="N14" s="5">
        <f>[1]Shtator!N14</f>
        <v>101.14</v>
      </c>
      <c r="O14" s="5">
        <f>[1]Shtator!O14</f>
        <v>111.36</v>
      </c>
      <c r="P14" s="5">
        <f>[1]Shtator!P14</f>
        <v>73.52</v>
      </c>
      <c r="Q14" s="5">
        <f>[1]Shtator!Q14</f>
        <v>44.79</v>
      </c>
      <c r="R14" s="5">
        <f>[1]Shtator!R14</f>
        <v>92.02</v>
      </c>
      <c r="S14" s="5">
        <f>[1]Shtator!S14</f>
        <v>85.2</v>
      </c>
      <c r="T14" s="5">
        <f>[1]Shtator!T14</f>
        <v>113.24</v>
      </c>
      <c r="U14" s="5">
        <f>[1]Shtator!U14</f>
        <v>84.24</v>
      </c>
      <c r="V14" s="5">
        <f>[1]Shtator!V14</f>
        <v>76.78</v>
      </c>
      <c r="W14" s="5">
        <f>[1]Shtator!W14</f>
        <v>59.18</v>
      </c>
      <c r="X14" s="5">
        <f>[1]Shtator!X14</f>
        <v>26.74</v>
      </c>
      <c r="Y14" s="5">
        <f>[1]Shtator!Y14</f>
        <v>83.98</v>
      </c>
      <c r="Z14" s="5">
        <f>[1]Shtator!Z14</f>
        <v>106.79</v>
      </c>
      <c r="AA14" s="5">
        <f>[1]Shtator!AA14</f>
        <v>106.47</v>
      </c>
      <c r="AB14" s="5">
        <f>[1]Shtator!AB14</f>
        <v>118.31</v>
      </c>
      <c r="AC14" s="5">
        <f>[1]Shtator!AC14</f>
        <v>111.33</v>
      </c>
      <c r="AD14" s="5">
        <f>[1]Shtator!AD14</f>
        <v>94.51</v>
      </c>
      <c r="AE14" s="5">
        <f>[1]Shtator!AE14</f>
        <v>84.86</v>
      </c>
      <c r="AF14" s="5">
        <f>[1]Shtator!AF14</f>
        <v>137.59</v>
      </c>
      <c r="AG14" s="5">
        <f>[1]Shtator!AG14</f>
        <v>163.59</v>
      </c>
      <c r="AH14" s="5"/>
      <c r="AI14" s="7">
        <f t="shared" si="0"/>
        <v>95.572666666666677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[1]Shtator!D15</f>
        <v>79.2</v>
      </c>
      <c r="E15" s="5">
        <f>[1]Shtator!E15</f>
        <v>72.319999999999993</v>
      </c>
      <c r="F15" s="5">
        <f>[1]Shtator!F15</f>
        <v>62.22</v>
      </c>
      <c r="G15" s="5">
        <f>[1]Shtator!G15</f>
        <v>70.900000000000006</v>
      </c>
      <c r="H15" s="5">
        <f>[1]Shtator!H15</f>
        <v>70.72</v>
      </c>
      <c r="I15" s="5">
        <f>[1]Shtator!I15</f>
        <v>61.36</v>
      </c>
      <c r="J15" s="5">
        <f>[1]Shtator!J15</f>
        <v>20.100000000000001</v>
      </c>
      <c r="K15" s="5">
        <f>[1]Shtator!K15</f>
        <v>77.430000000000007</v>
      </c>
      <c r="L15" s="5">
        <f>[1]Shtator!L15</f>
        <v>99.2</v>
      </c>
      <c r="M15" s="5">
        <f>[1]Shtator!M15</f>
        <v>88.69</v>
      </c>
      <c r="N15" s="5">
        <f>[1]Shtator!N15</f>
        <v>75.08</v>
      </c>
      <c r="O15" s="5">
        <f>[1]Shtator!O15</f>
        <v>84.62</v>
      </c>
      <c r="P15" s="5">
        <f>[1]Shtator!P15</f>
        <v>62.51</v>
      </c>
      <c r="Q15" s="5">
        <f>[1]Shtator!Q15</f>
        <v>46.8</v>
      </c>
      <c r="R15" s="5">
        <f>[1]Shtator!R15</f>
        <v>57.54</v>
      </c>
      <c r="S15" s="5">
        <f>[1]Shtator!S15</f>
        <v>54.76</v>
      </c>
      <c r="T15" s="5">
        <f>[1]Shtator!T15</f>
        <v>96.27</v>
      </c>
      <c r="U15" s="5">
        <f>[1]Shtator!U15</f>
        <v>74.8</v>
      </c>
      <c r="V15" s="5">
        <f>[1]Shtator!V15</f>
        <v>72.77</v>
      </c>
      <c r="W15" s="5">
        <f>[1]Shtator!W15</f>
        <v>31.63</v>
      </c>
      <c r="X15" s="5">
        <f>[1]Shtator!X15</f>
        <v>14.69</v>
      </c>
      <c r="Y15" s="5">
        <f>[1]Shtator!Y15</f>
        <v>56.64</v>
      </c>
      <c r="Z15" s="5">
        <f>[1]Shtator!Z15</f>
        <v>74.38</v>
      </c>
      <c r="AA15" s="5">
        <f>[1]Shtator!AA15</f>
        <v>89.76</v>
      </c>
      <c r="AB15" s="5">
        <f>[1]Shtator!AB15</f>
        <v>83.25</v>
      </c>
      <c r="AC15" s="5">
        <f>[1]Shtator!AC15</f>
        <v>99.01</v>
      </c>
      <c r="AD15" s="5">
        <f>[1]Shtator!AD15</f>
        <v>82.06</v>
      </c>
      <c r="AE15" s="5">
        <f>[1]Shtator!AE15</f>
        <v>76.459999999999994</v>
      </c>
      <c r="AF15" s="5">
        <f>[1]Shtator!AF15</f>
        <v>107.51</v>
      </c>
      <c r="AG15" s="5">
        <f>[1]Shtator!AG15</f>
        <v>114.74</v>
      </c>
      <c r="AH15" s="5"/>
      <c r="AI15" s="7">
        <f t="shared" si="0"/>
        <v>71.914000000000001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[1]Shtator!D16</f>
        <v>54.99</v>
      </c>
      <c r="E16" s="5">
        <f>[1]Shtator!E16</f>
        <v>61.8</v>
      </c>
      <c r="F16" s="5">
        <f>[1]Shtator!F16</f>
        <v>53.51</v>
      </c>
      <c r="G16" s="5">
        <f>[1]Shtator!G16</f>
        <v>43.63</v>
      </c>
      <c r="H16" s="5">
        <f>[1]Shtator!H16</f>
        <v>64.34</v>
      </c>
      <c r="I16" s="5">
        <f>[1]Shtator!I16</f>
        <v>25.46</v>
      </c>
      <c r="J16" s="5">
        <f>[1]Shtator!J16</f>
        <v>13.34</v>
      </c>
      <c r="K16" s="5">
        <f>[1]Shtator!K16</f>
        <v>76.89</v>
      </c>
      <c r="L16" s="5">
        <f>[1]Shtator!L16</f>
        <v>72.92</v>
      </c>
      <c r="M16" s="5">
        <f>[1]Shtator!M16</f>
        <v>79.349999999999994</v>
      </c>
      <c r="N16" s="5">
        <f>[1]Shtator!N16</f>
        <v>59.78</v>
      </c>
      <c r="O16" s="5">
        <f>[1]Shtator!O16</f>
        <v>54.43</v>
      </c>
      <c r="P16" s="5">
        <f>[1]Shtator!P16</f>
        <v>28.95</v>
      </c>
      <c r="Q16" s="5">
        <f>[1]Shtator!Q16</f>
        <v>25.18</v>
      </c>
      <c r="R16" s="5">
        <f>[1]Shtator!R16</f>
        <v>32.159999999999997</v>
      </c>
      <c r="S16" s="5">
        <f>[1]Shtator!S16</f>
        <v>31.49</v>
      </c>
      <c r="T16" s="5">
        <f>[1]Shtator!T16</f>
        <v>65.27</v>
      </c>
      <c r="U16" s="5">
        <f>[1]Shtator!U16</f>
        <v>62.9</v>
      </c>
      <c r="V16" s="5">
        <f>[1]Shtator!V16</f>
        <v>50.39</v>
      </c>
      <c r="W16" s="5">
        <f>[1]Shtator!W16</f>
        <v>33.71</v>
      </c>
      <c r="X16" s="5">
        <f>[1]Shtator!X16</f>
        <v>12.18</v>
      </c>
      <c r="Y16" s="5">
        <f>[1]Shtator!Y16</f>
        <v>52.58</v>
      </c>
      <c r="Z16" s="5">
        <f>[1]Shtator!Z16</f>
        <v>57.52</v>
      </c>
      <c r="AA16" s="5">
        <f>[1]Shtator!AA16</f>
        <v>61.95</v>
      </c>
      <c r="AB16" s="5">
        <f>[1]Shtator!AB16</f>
        <v>73.150000000000006</v>
      </c>
      <c r="AC16" s="5">
        <f>[1]Shtator!AC16</f>
        <v>81.180000000000007</v>
      </c>
      <c r="AD16" s="5">
        <f>[1]Shtator!AD16</f>
        <v>64.39</v>
      </c>
      <c r="AE16" s="5">
        <f>[1]Shtator!AE16</f>
        <v>53.67</v>
      </c>
      <c r="AF16" s="5">
        <f>[1]Shtator!AF16</f>
        <v>86.15</v>
      </c>
      <c r="AG16" s="5">
        <f>[1]Shtator!AG16</f>
        <v>99.39</v>
      </c>
      <c r="AH16" s="5"/>
      <c r="AI16" s="7">
        <f t="shared" si="0"/>
        <v>54.421666666666674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[1]Shtator!D17</f>
        <v>53.06</v>
      </c>
      <c r="E17" s="5">
        <f>[1]Shtator!E17</f>
        <v>33.32</v>
      </c>
      <c r="F17" s="5">
        <f>[1]Shtator!F17</f>
        <v>29.91</v>
      </c>
      <c r="G17" s="5">
        <f>[1]Shtator!G17</f>
        <v>20.92</v>
      </c>
      <c r="H17" s="5">
        <f>[1]Shtator!H17</f>
        <v>52.08</v>
      </c>
      <c r="I17" s="5">
        <f>[1]Shtator!I17</f>
        <v>15.13</v>
      </c>
      <c r="J17" s="5">
        <f>[1]Shtator!J17</f>
        <v>-1.37</v>
      </c>
      <c r="K17" s="5">
        <f>[1]Shtator!K17</f>
        <v>63.33</v>
      </c>
      <c r="L17" s="5">
        <f>[1]Shtator!L17</f>
        <v>63.65</v>
      </c>
      <c r="M17" s="5">
        <f>[1]Shtator!M17</f>
        <v>62.27</v>
      </c>
      <c r="N17" s="5">
        <f>[1]Shtator!N17</f>
        <v>54.81</v>
      </c>
      <c r="O17" s="5">
        <f>[1]Shtator!O17</f>
        <v>45.99</v>
      </c>
      <c r="P17" s="5">
        <f>[1]Shtator!P17</f>
        <v>23.5</v>
      </c>
      <c r="Q17" s="5">
        <f>[1]Shtator!Q17</f>
        <v>12.91</v>
      </c>
      <c r="R17" s="5">
        <f>[1]Shtator!R17</f>
        <v>25.48</v>
      </c>
      <c r="S17" s="5">
        <f>[1]Shtator!S17</f>
        <v>24.65</v>
      </c>
      <c r="T17" s="5">
        <f>[1]Shtator!T17</f>
        <v>13</v>
      </c>
      <c r="U17" s="5">
        <f>[1]Shtator!U17</f>
        <v>32.18</v>
      </c>
      <c r="V17" s="5">
        <f>[1]Shtator!V17</f>
        <v>27.48</v>
      </c>
      <c r="W17" s="5">
        <f>[1]Shtator!W17</f>
        <v>9.17</v>
      </c>
      <c r="X17" s="5">
        <f>[1]Shtator!X17</f>
        <v>5.1100000000000003</v>
      </c>
      <c r="Y17" s="5">
        <f>[1]Shtator!Y17</f>
        <v>40.4</v>
      </c>
      <c r="Z17" s="5">
        <f>[1]Shtator!Z17</f>
        <v>65.75</v>
      </c>
      <c r="AA17" s="5">
        <f>[1]Shtator!AA17</f>
        <v>56.37</v>
      </c>
      <c r="AB17" s="5">
        <f>[1]Shtator!AB17</f>
        <v>49.06</v>
      </c>
      <c r="AC17" s="5">
        <f>[1]Shtator!AC17</f>
        <v>68.010000000000005</v>
      </c>
      <c r="AD17" s="5">
        <f>[1]Shtator!AD17</f>
        <v>35.65</v>
      </c>
      <c r="AE17" s="5">
        <f>[1]Shtator!AE17</f>
        <v>24.29</v>
      </c>
      <c r="AF17" s="5">
        <f>[1]Shtator!AF17</f>
        <v>80.19</v>
      </c>
      <c r="AG17" s="5">
        <f>[1]Shtator!AG17</f>
        <v>82.19</v>
      </c>
      <c r="AH17" s="5"/>
      <c r="AI17" s="7">
        <f t="shared" si="0"/>
        <v>38.949666666666658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[1]Shtator!D18</f>
        <v>43.65</v>
      </c>
      <c r="E18" s="5">
        <f>[1]Shtator!E18</f>
        <v>28.43</v>
      </c>
      <c r="F18" s="5">
        <f>[1]Shtator!F18</f>
        <v>27.75</v>
      </c>
      <c r="G18" s="5">
        <f>[1]Shtator!G18</f>
        <v>19.239999999999998</v>
      </c>
      <c r="H18" s="5">
        <f>[1]Shtator!H18</f>
        <v>59.1</v>
      </c>
      <c r="I18" s="5">
        <f>[1]Shtator!I18</f>
        <v>13.73</v>
      </c>
      <c r="J18" s="5">
        <f>[1]Shtator!J18</f>
        <v>-7.98</v>
      </c>
      <c r="K18" s="5">
        <f>[1]Shtator!K18</f>
        <v>57.59</v>
      </c>
      <c r="L18" s="5">
        <f>[1]Shtator!L18</f>
        <v>75.63</v>
      </c>
      <c r="M18" s="5">
        <f>[1]Shtator!M18</f>
        <v>59.18</v>
      </c>
      <c r="N18" s="5">
        <f>[1]Shtator!N18</f>
        <v>48.3</v>
      </c>
      <c r="O18" s="5">
        <f>[1]Shtator!O18</f>
        <v>39.18</v>
      </c>
      <c r="P18" s="5">
        <f>[1]Shtator!P18</f>
        <v>15.81</v>
      </c>
      <c r="Q18" s="5">
        <f>[1]Shtator!Q18</f>
        <v>5.57</v>
      </c>
      <c r="R18" s="5">
        <f>[1]Shtator!R18</f>
        <v>27.22</v>
      </c>
      <c r="S18" s="5">
        <f>[1]Shtator!S18</f>
        <v>25.53</v>
      </c>
      <c r="T18" s="5">
        <f>[1]Shtator!T18</f>
        <v>38.46</v>
      </c>
      <c r="U18" s="5">
        <f>[1]Shtator!U18</f>
        <v>18.91</v>
      </c>
      <c r="V18" s="5">
        <f>[1]Shtator!V18</f>
        <v>18.84</v>
      </c>
      <c r="W18" s="5">
        <f>[1]Shtator!W18</f>
        <v>3.45</v>
      </c>
      <c r="X18" s="5">
        <f>[1]Shtator!X18</f>
        <v>1.22</v>
      </c>
      <c r="Y18" s="5">
        <f>[1]Shtator!Y18</f>
        <v>38.9</v>
      </c>
      <c r="Z18" s="5">
        <f>[1]Shtator!Z18</f>
        <v>52.02</v>
      </c>
      <c r="AA18" s="5">
        <f>[1]Shtator!AA18</f>
        <v>56.93</v>
      </c>
      <c r="AB18" s="5">
        <f>[1]Shtator!AB18</f>
        <v>38.909999999999997</v>
      </c>
      <c r="AC18" s="5">
        <f>[1]Shtator!AC18</f>
        <v>75.760000000000005</v>
      </c>
      <c r="AD18" s="5">
        <f>[1]Shtator!AD18</f>
        <v>54.7</v>
      </c>
      <c r="AE18" s="5">
        <f>[1]Shtator!AE18</f>
        <v>23.72</v>
      </c>
      <c r="AF18" s="5">
        <f>[1]Shtator!AF18</f>
        <v>76</v>
      </c>
      <c r="AG18" s="5">
        <f>[1]Shtator!AG18</f>
        <v>70.52</v>
      </c>
      <c r="AH18" s="5"/>
      <c r="AI18" s="7">
        <f t="shared" si="0"/>
        <v>36.875666666666667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[1]Shtator!D19</f>
        <v>35.44</v>
      </c>
      <c r="E19" s="5">
        <f>[1]Shtator!E19</f>
        <v>45.59</v>
      </c>
      <c r="F19" s="5">
        <f>[1]Shtator!F19</f>
        <v>41.29</v>
      </c>
      <c r="G19" s="5">
        <f>[1]Shtator!G19</f>
        <v>30.25</v>
      </c>
      <c r="H19" s="5">
        <f>[1]Shtator!H19</f>
        <v>56.13</v>
      </c>
      <c r="I19" s="5">
        <f>[1]Shtator!I19</f>
        <v>15.53</v>
      </c>
      <c r="J19" s="5">
        <f>[1]Shtator!J19</f>
        <v>-13.77</v>
      </c>
      <c r="K19" s="5">
        <f>[1]Shtator!K19</f>
        <v>60.82</v>
      </c>
      <c r="L19" s="5">
        <f>[1]Shtator!L19</f>
        <v>61.58</v>
      </c>
      <c r="M19" s="5">
        <f>[1]Shtator!M19</f>
        <v>64.290000000000006</v>
      </c>
      <c r="N19" s="5">
        <f>[1]Shtator!N19</f>
        <v>50.61</v>
      </c>
      <c r="O19" s="5">
        <f>[1]Shtator!O19</f>
        <v>50.42</v>
      </c>
      <c r="P19" s="5">
        <f>[1]Shtator!P19</f>
        <v>19.55</v>
      </c>
      <c r="Q19" s="5">
        <f>[1]Shtator!Q19</f>
        <v>3.24</v>
      </c>
      <c r="R19" s="5">
        <f>[1]Shtator!R19</f>
        <v>27.36</v>
      </c>
      <c r="S19" s="5">
        <f>[1]Shtator!S19</f>
        <v>29.21</v>
      </c>
      <c r="T19" s="5">
        <f>[1]Shtator!T19</f>
        <v>27.46</v>
      </c>
      <c r="U19" s="5">
        <f>[1]Shtator!U19</f>
        <v>19.47</v>
      </c>
      <c r="V19" s="5">
        <f>[1]Shtator!V19</f>
        <v>26.13</v>
      </c>
      <c r="W19" s="5">
        <f>[1]Shtator!W19</f>
        <v>4.82</v>
      </c>
      <c r="X19" s="5">
        <f>[1]Shtator!X19</f>
        <v>0.23</v>
      </c>
      <c r="Y19" s="5">
        <f>[1]Shtator!Y19</f>
        <v>41.74</v>
      </c>
      <c r="Z19" s="5">
        <f>[1]Shtator!Z19</f>
        <v>49.55</v>
      </c>
      <c r="AA19" s="5">
        <f>[1]Shtator!AA19</f>
        <v>56.6</v>
      </c>
      <c r="AB19" s="5">
        <f>[1]Shtator!AB19</f>
        <v>35.89</v>
      </c>
      <c r="AC19" s="5">
        <f>[1]Shtator!AC19</f>
        <v>73.040000000000006</v>
      </c>
      <c r="AD19" s="5">
        <f>[1]Shtator!AD19</f>
        <v>34.700000000000003</v>
      </c>
      <c r="AE19" s="5">
        <f>[1]Shtator!AE19</f>
        <v>16.52</v>
      </c>
      <c r="AF19" s="5">
        <f>[1]Shtator!AF19</f>
        <v>73.88</v>
      </c>
      <c r="AG19" s="5">
        <f>[1]Shtator!AG19</f>
        <v>71.91</v>
      </c>
      <c r="AH19" s="5"/>
      <c r="AI19" s="7">
        <f t="shared" si="0"/>
        <v>36.982666666666674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[1]Shtator!D20</f>
        <v>40.35</v>
      </c>
      <c r="E20" s="5">
        <f>[1]Shtator!E20</f>
        <v>34.020000000000003</v>
      </c>
      <c r="F20" s="5">
        <f>[1]Shtator!F20</f>
        <v>34.9</v>
      </c>
      <c r="G20" s="5">
        <f>[1]Shtator!G20</f>
        <v>43.06</v>
      </c>
      <c r="H20" s="5">
        <f>[1]Shtator!H20</f>
        <v>51.81</v>
      </c>
      <c r="I20" s="5">
        <f>[1]Shtator!I20</f>
        <v>14.13</v>
      </c>
      <c r="J20" s="5">
        <f>[1]Shtator!J20</f>
        <v>-5.1100000000000003</v>
      </c>
      <c r="K20" s="5">
        <f>[1]Shtator!K20</f>
        <v>65.650000000000006</v>
      </c>
      <c r="L20" s="5">
        <f>[1]Shtator!L20</f>
        <v>72.680000000000007</v>
      </c>
      <c r="M20" s="5">
        <f>[1]Shtator!M20</f>
        <v>72.12</v>
      </c>
      <c r="N20" s="5">
        <f>[1]Shtator!N20</f>
        <v>59.01</v>
      </c>
      <c r="O20" s="5">
        <f>[1]Shtator!O20</f>
        <v>47.22</v>
      </c>
      <c r="P20" s="5">
        <f>[1]Shtator!P20</f>
        <v>25.89</v>
      </c>
      <c r="Q20" s="5">
        <f>[1]Shtator!Q20</f>
        <v>4.9000000000000004</v>
      </c>
      <c r="R20" s="5">
        <f>[1]Shtator!R20</f>
        <v>19.07</v>
      </c>
      <c r="S20" s="5">
        <f>[1]Shtator!S20</f>
        <v>31.42</v>
      </c>
      <c r="T20" s="5">
        <f>[1]Shtator!T20</f>
        <v>44.29</v>
      </c>
      <c r="U20" s="5">
        <f>[1]Shtator!U20</f>
        <v>15.27</v>
      </c>
      <c r="V20" s="5">
        <f>[1]Shtator!V20</f>
        <v>25.7</v>
      </c>
      <c r="W20" s="5">
        <f>[1]Shtator!W20</f>
        <v>8.08</v>
      </c>
      <c r="X20" s="5">
        <f>[1]Shtator!X20</f>
        <v>-0.38</v>
      </c>
      <c r="Y20" s="5">
        <f>[1]Shtator!Y20</f>
        <v>47.45</v>
      </c>
      <c r="Z20" s="5">
        <f>[1]Shtator!Z20</f>
        <v>55.54</v>
      </c>
      <c r="AA20" s="5">
        <f>[1]Shtator!AA20</f>
        <v>58.91</v>
      </c>
      <c r="AB20" s="5">
        <f>[1]Shtator!AB20</f>
        <v>46.43</v>
      </c>
      <c r="AC20" s="5">
        <f>[1]Shtator!AC20</f>
        <v>76.650000000000006</v>
      </c>
      <c r="AD20" s="5">
        <f>[1]Shtator!AD20</f>
        <v>44.17</v>
      </c>
      <c r="AE20" s="5">
        <f>[1]Shtator!AE20</f>
        <v>28.07</v>
      </c>
      <c r="AF20" s="5">
        <f>[1]Shtator!AF20</f>
        <v>75.09</v>
      </c>
      <c r="AG20" s="5">
        <f>[1]Shtator!AG20</f>
        <v>77.92</v>
      </c>
      <c r="AH20" s="5"/>
      <c r="AI20" s="7">
        <f t="shared" si="0"/>
        <v>40.476999999999997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[1]Shtator!D21</f>
        <v>57.54</v>
      </c>
      <c r="E21" s="5">
        <f>[1]Shtator!E21</f>
        <v>61.49</v>
      </c>
      <c r="F21" s="5">
        <f>[1]Shtator!F21</f>
        <v>38.979999999999997</v>
      </c>
      <c r="G21" s="5">
        <f>[1]Shtator!G21</f>
        <v>57.05</v>
      </c>
      <c r="H21" s="5">
        <f>[1]Shtator!H21</f>
        <v>65.790000000000006</v>
      </c>
      <c r="I21" s="5">
        <f>[1]Shtator!I21</f>
        <v>29.1</v>
      </c>
      <c r="J21" s="5">
        <f>[1]Shtator!J21</f>
        <v>2.19</v>
      </c>
      <c r="K21" s="5">
        <f>[1]Shtator!K21</f>
        <v>75.94</v>
      </c>
      <c r="L21" s="5">
        <f>[1]Shtator!L21</f>
        <v>82.77</v>
      </c>
      <c r="M21" s="5">
        <f>[1]Shtator!M21</f>
        <v>73.83</v>
      </c>
      <c r="N21" s="5">
        <f>[1]Shtator!N21</f>
        <v>68.099999999999994</v>
      </c>
      <c r="O21" s="5">
        <f>[1]Shtator!O21</f>
        <v>59.78</v>
      </c>
      <c r="P21" s="5">
        <f>[1]Shtator!P21</f>
        <v>25.53</v>
      </c>
      <c r="Q21" s="5">
        <f>[1]Shtator!Q21</f>
        <v>7.4</v>
      </c>
      <c r="R21" s="5">
        <f>[1]Shtator!R21</f>
        <v>29.5</v>
      </c>
      <c r="S21" s="5">
        <f>[1]Shtator!S21</f>
        <v>44.23</v>
      </c>
      <c r="T21" s="5">
        <f>[1]Shtator!T21</f>
        <v>55.49</v>
      </c>
      <c r="U21" s="5">
        <f>[1]Shtator!U21</f>
        <v>29.48</v>
      </c>
      <c r="V21" s="5">
        <f>[1]Shtator!V21</f>
        <v>42.12</v>
      </c>
      <c r="W21" s="5">
        <f>[1]Shtator!W21</f>
        <v>13.88</v>
      </c>
      <c r="X21" s="5">
        <f>[1]Shtator!X21</f>
        <v>-1.22</v>
      </c>
      <c r="Y21" s="5">
        <f>[1]Shtator!Y21</f>
        <v>61.93</v>
      </c>
      <c r="Z21" s="5">
        <f>[1]Shtator!Z21</f>
        <v>80.87</v>
      </c>
      <c r="AA21" s="5">
        <f>[1]Shtator!AA21</f>
        <v>63.52</v>
      </c>
      <c r="AB21" s="5">
        <f>[1]Shtator!AB21</f>
        <v>74.66</v>
      </c>
      <c r="AC21" s="5">
        <f>[1]Shtator!AC21</f>
        <v>79.47</v>
      </c>
      <c r="AD21" s="5">
        <f>[1]Shtator!AD21</f>
        <v>61.28</v>
      </c>
      <c r="AE21" s="5">
        <f>[1]Shtator!AE21</f>
        <v>64.209999999999994</v>
      </c>
      <c r="AF21" s="5">
        <f>[1]Shtator!AF21</f>
        <v>79.83</v>
      </c>
      <c r="AG21" s="5">
        <f>[1]Shtator!AG21</f>
        <v>82.1</v>
      </c>
      <c r="AH21" s="5"/>
      <c r="AI21" s="7">
        <f t="shared" si="0"/>
        <v>52.227999999999994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[1]Shtator!D22</f>
        <v>67.319999999999993</v>
      </c>
      <c r="E22" s="5">
        <f>[1]Shtator!E22</f>
        <v>54.35</v>
      </c>
      <c r="F22" s="5">
        <f>[1]Shtator!F22</f>
        <v>61.78</v>
      </c>
      <c r="G22" s="5">
        <f>[1]Shtator!G22</f>
        <v>80</v>
      </c>
      <c r="H22" s="5">
        <f>[1]Shtator!H22</f>
        <v>79.44</v>
      </c>
      <c r="I22" s="5">
        <f>[1]Shtator!I22</f>
        <v>41.42</v>
      </c>
      <c r="J22" s="5">
        <f>[1]Shtator!J22</f>
        <v>37.19</v>
      </c>
      <c r="K22" s="5">
        <f>[1]Shtator!K22</f>
        <v>94.32</v>
      </c>
      <c r="L22" s="5">
        <f>[1]Shtator!L22</f>
        <v>90.63</v>
      </c>
      <c r="M22" s="5">
        <f>[1]Shtator!M22</f>
        <v>94.48</v>
      </c>
      <c r="N22" s="5">
        <f>[1]Shtator!N22</f>
        <v>79.150000000000006</v>
      </c>
      <c r="O22" s="5">
        <f>[1]Shtator!O22</f>
        <v>76.86</v>
      </c>
      <c r="P22" s="5">
        <f>[1]Shtator!P22</f>
        <v>52.98</v>
      </c>
      <c r="Q22" s="5">
        <f>[1]Shtator!Q22</f>
        <v>26.3</v>
      </c>
      <c r="R22" s="5">
        <f>[1]Shtator!R22</f>
        <v>62.82</v>
      </c>
      <c r="S22" s="5">
        <f>[1]Shtator!S22</f>
        <v>66.7</v>
      </c>
      <c r="T22" s="5">
        <f>[1]Shtator!T22</f>
        <v>76.78</v>
      </c>
      <c r="U22" s="5">
        <f>[1]Shtator!U22</f>
        <v>59.03</v>
      </c>
      <c r="V22" s="5">
        <f>[1]Shtator!V22</f>
        <v>76.84</v>
      </c>
      <c r="W22" s="5">
        <f>[1]Shtator!W22</f>
        <v>51.46</v>
      </c>
      <c r="X22" s="5">
        <f>[1]Shtator!X22</f>
        <v>33.880000000000003</v>
      </c>
      <c r="Y22" s="5">
        <f>[1]Shtator!Y22</f>
        <v>79.42</v>
      </c>
      <c r="Z22" s="5">
        <f>[1]Shtator!Z22</f>
        <v>84.04</v>
      </c>
      <c r="AA22" s="5">
        <f>[1]Shtator!AA22</f>
        <v>84.95</v>
      </c>
      <c r="AB22" s="5">
        <f>[1]Shtator!AB22</f>
        <v>81.86</v>
      </c>
      <c r="AC22" s="5">
        <f>[1]Shtator!AC22</f>
        <v>93.78</v>
      </c>
      <c r="AD22" s="5">
        <f>[1]Shtator!AD22</f>
        <v>82.58</v>
      </c>
      <c r="AE22" s="5">
        <f>[1]Shtator!AE22</f>
        <v>85.69</v>
      </c>
      <c r="AF22" s="5">
        <f>[1]Shtator!AF22</f>
        <v>100.55</v>
      </c>
      <c r="AG22" s="5">
        <f>[1]Shtator!AG22</f>
        <v>105.94</v>
      </c>
      <c r="AH22" s="5"/>
      <c r="AI22" s="7">
        <f t="shared" si="0"/>
        <v>72.084666666666664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[1]Shtator!D23</f>
        <v>112.82</v>
      </c>
      <c r="E23" s="5">
        <f>[1]Shtator!E23</f>
        <v>94.66</v>
      </c>
      <c r="F23" s="5">
        <f>[1]Shtator!F23</f>
        <v>50.51</v>
      </c>
      <c r="G23" s="5">
        <f>[1]Shtator!G23</f>
        <v>95.24</v>
      </c>
      <c r="H23" s="5">
        <f>[1]Shtator!H23</f>
        <v>92.5</v>
      </c>
      <c r="I23" s="5">
        <f>[1]Shtator!I23</f>
        <v>86.49</v>
      </c>
      <c r="J23" s="5">
        <f>[1]Shtator!J23</f>
        <v>65.22</v>
      </c>
      <c r="K23" s="5">
        <f>[1]Shtator!K23</f>
        <v>115.67</v>
      </c>
      <c r="L23" s="5">
        <f>[1]Shtator!L23</f>
        <v>109.24</v>
      </c>
      <c r="M23" s="5">
        <f>[1]Shtator!M23</f>
        <v>90.01</v>
      </c>
      <c r="N23" s="5">
        <f>[1]Shtator!N23</f>
        <v>55.64</v>
      </c>
      <c r="O23" s="5">
        <f>[1]Shtator!O23</f>
        <v>98.77</v>
      </c>
      <c r="P23" s="5">
        <f>[1]Shtator!P23</f>
        <v>82.06</v>
      </c>
      <c r="Q23" s="5">
        <f>[1]Shtator!Q23</f>
        <v>63.51</v>
      </c>
      <c r="R23" s="5">
        <f>[1]Shtator!R23</f>
        <v>85.18</v>
      </c>
      <c r="S23" s="5">
        <f>[1]Shtator!S23</f>
        <v>92.36</v>
      </c>
      <c r="T23" s="5">
        <f>[1]Shtator!T23</f>
        <v>96.06</v>
      </c>
      <c r="U23" s="5">
        <f>[1]Shtator!U23</f>
        <v>110.22</v>
      </c>
      <c r="V23" s="5">
        <f>[1]Shtator!V23</f>
        <v>112.36</v>
      </c>
      <c r="W23" s="5">
        <f>[1]Shtator!W23</f>
        <v>84.79</v>
      </c>
      <c r="X23" s="5">
        <f>[1]Shtator!X23</f>
        <v>74.459999999999994</v>
      </c>
      <c r="Y23" s="5">
        <f>[1]Shtator!Y23</f>
        <v>105.81</v>
      </c>
      <c r="Z23" s="5">
        <f>[1]Shtator!Z23</f>
        <v>109.45</v>
      </c>
      <c r="AA23" s="5">
        <f>[1]Shtator!AA23</f>
        <v>114.53</v>
      </c>
      <c r="AB23" s="5">
        <f>[1]Shtator!AB23</f>
        <v>121.69</v>
      </c>
      <c r="AC23" s="5">
        <f>[1]Shtator!AC23</f>
        <v>100.96</v>
      </c>
      <c r="AD23" s="5">
        <f>[1]Shtator!AD23</f>
        <v>98.5</v>
      </c>
      <c r="AE23" s="5">
        <f>[1]Shtator!AE23</f>
        <v>102.36</v>
      </c>
      <c r="AF23" s="5">
        <f>[1]Shtator!AF23</f>
        <v>128.44999999999999</v>
      </c>
      <c r="AG23" s="5">
        <f>[1]Shtator!AG23</f>
        <v>145.19</v>
      </c>
      <c r="AH23" s="5"/>
      <c r="AI23" s="7">
        <f t="shared" si="0"/>
        <v>96.490333333333339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[1]Shtator!D24</f>
        <v>130.37</v>
      </c>
      <c r="E24" s="5">
        <f>[1]Shtator!E24</f>
        <v>118.95</v>
      </c>
      <c r="F24" s="5">
        <f>[1]Shtator!F24</f>
        <v>110.22</v>
      </c>
      <c r="G24" s="5">
        <f>[1]Shtator!G24</f>
        <v>129.28</v>
      </c>
      <c r="H24" s="5">
        <f>[1]Shtator!H24</f>
        <v>110.9</v>
      </c>
      <c r="I24" s="5">
        <f>[1]Shtator!I24</f>
        <v>94.71</v>
      </c>
      <c r="J24" s="5">
        <f>[1]Shtator!J24</f>
        <v>92</v>
      </c>
      <c r="K24" s="5">
        <f>[1]Shtator!K24</f>
        <v>161.36000000000001</v>
      </c>
      <c r="L24" s="5">
        <f>[1]Shtator!L24</f>
        <v>162.79</v>
      </c>
      <c r="M24" s="5">
        <f>[1]Shtator!M24</f>
        <v>148.01</v>
      </c>
      <c r="N24" s="5">
        <f>[1]Shtator!N24</f>
        <v>102.64</v>
      </c>
      <c r="O24" s="5">
        <f>[1]Shtator!O24</f>
        <v>110.27</v>
      </c>
      <c r="P24" s="5">
        <f>[1]Shtator!P24</f>
        <v>66.87</v>
      </c>
      <c r="Q24" s="5">
        <f>[1]Shtator!Q24</f>
        <v>90.97</v>
      </c>
      <c r="R24" s="5">
        <f>[1]Shtator!R24</f>
        <v>84.12</v>
      </c>
      <c r="S24" s="5">
        <f>[1]Shtator!S24</f>
        <v>115.48</v>
      </c>
      <c r="T24" s="5">
        <f>[1]Shtator!T24</f>
        <v>121.97</v>
      </c>
      <c r="U24" s="5">
        <f>[1]Shtator!U24</f>
        <v>132.57</v>
      </c>
      <c r="V24" s="5">
        <f>[1]Shtator!V24</f>
        <v>174.57</v>
      </c>
      <c r="W24" s="5">
        <f>[1]Shtator!W24</f>
        <v>79.2</v>
      </c>
      <c r="X24" s="5">
        <f>[1]Shtator!X24</f>
        <v>84.63</v>
      </c>
      <c r="Y24" s="5">
        <f>[1]Shtator!Y24</f>
        <v>108.59</v>
      </c>
      <c r="Z24" s="5">
        <f>[1]Shtator!Z24</f>
        <v>112.21</v>
      </c>
      <c r="AA24" s="5">
        <f>[1]Shtator!AA24</f>
        <v>128.96</v>
      </c>
      <c r="AB24" s="5">
        <f>[1]Shtator!AB24</f>
        <v>112.78</v>
      </c>
      <c r="AC24" s="5">
        <f>[1]Shtator!AC24</f>
        <v>115.69</v>
      </c>
      <c r="AD24" s="5">
        <f>[1]Shtator!AD24</f>
        <v>113.75</v>
      </c>
      <c r="AE24" s="5">
        <f>[1]Shtator!AE24</f>
        <v>115.86</v>
      </c>
      <c r="AF24" s="5">
        <f>[1]Shtator!AF24</f>
        <v>200.08</v>
      </c>
      <c r="AG24" s="5">
        <f>[1]Shtator!AG24</f>
        <v>208.1</v>
      </c>
      <c r="AH24" s="5"/>
      <c r="AI24" s="7">
        <f t="shared" si="0"/>
        <v>121.26333333333335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[1]Shtator!D25</f>
        <v>154.57</v>
      </c>
      <c r="E25" s="5">
        <f>[1]Shtator!E25</f>
        <v>178.76</v>
      </c>
      <c r="F25" s="5">
        <f>[1]Shtator!F25</f>
        <v>143.61000000000001</v>
      </c>
      <c r="G25" s="5">
        <f>[1]Shtator!G25</f>
        <v>193.16</v>
      </c>
      <c r="H25" s="5">
        <f>[1]Shtator!H25</f>
        <v>143.43</v>
      </c>
      <c r="I25" s="5">
        <f>[1]Shtator!I25</f>
        <v>126.05</v>
      </c>
      <c r="J25" s="5">
        <f>[1]Shtator!J25</f>
        <v>110.2</v>
      </c>
      <c r="K25" s="5">
        <f>[1]Shtator!K25</f>
        <v>264.16000000000003</v>
      </c>
      <c r="L25" s="5">
        <f>[1]Shtator!L25</f>
        <v>246.7</v>
      </c>
      <c r="M25" s="5">
        <f>[1]Shtator!M25</f>
        <v>184.88</v>
      </c>
      <c r="N25" s="5">
        <f>[1]Shtator!N25</f>
        <v>133.25</v>
      </c>
      <c r="O25" s="5">
        <f>[1]Shtator!O25</f>
        <v>155.6</v>
      </c>
      <c r="P25" s="5">
        <f>[1]Shtator!P25</f>
        <v>109.15</v>
      </c>
      <c r="Q25" s="5">
        <f>[1]Shtator!Q25</f>
        <v>112.44</v>
      </c>
      <c r="R25" s="5">
        <f>[1]Shtator!R25</f>
        <v>123.18</v>
      </c>
      <c r="S25" s="5">
        <f>[1]Shtator!S25</f>
        <v>159.13</v>
      </c>
      <c r="T25" s="5">
        <f>[1]Shtator!T25</f>
        <v>158.69999999999999</v>
      </c>
      <c r="U25" s="5">
        <f>[1]Shtator!U25</f>
        <v>170.24</v>
      </c>
      <c r="V25" s="5">
        <f>[1]Shtator!V25</f>
        <v>249.51</v>
      </c>
      <c r="W25" s="5">
        <f>[1]Shtator!W25</f>
        <v>129.12</v>
      </c>
      <c r="X25" s="5">
        <f>[1]Shtator!X25</f>
        <v>100.44</v>
      </c>
      <c r="Y25" s="5">
        <f>[1]Shtator!Y25</f>
        <v>155.28</v>
      </c>
      <c r="Z25" s="5">
        <f>[1]Shtator!Z25</f>
        <v>176.72</v>
      </c>
      <c r="AA25" s="5">
        <f>[1]Shtator!AA25</f>
        <v>163.52000000000001</v>
      </c>
      <c r="AB25" s="5">
        <f>[1]Shtator!AB25</f>
        <v>131.57</v>
      </c>
      <c r="AC25" s="5">
        <f>[1]Shtator!AC25</f>
        <v>127.61</v>
      </c>
      <c r="AD25" s="5">
        <f>[1]Shtator!AD25</f>
        <v>131.19</v>
      </c>
      <c r="AE25" s="5">
        <f>[1]Shtator!AE25</f>
        <v>119.03</v>
      </c>
      <c r="AF25" s="5">
        <f>[1]Shtator!AF25</f>
        <v>238.42</v>
      </c>
      <c r="AG25" s="5">
        <f>[1]Shtator!AG25</f>
        <v>231.53</v>
      </c>
      <c r="AH25" s="5"/>
      <c r="AI25" s="7">
        <f t="shared" si="0"/>
        <v>160.70499999999998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[1]Shtator!D26</f>
        <v>150.44999999999999</v>
      </c>
      <c r="E26" s="5">
        <f>[1]Shtator!E26</f>
        <v>153.81</v>
      </c>
      <c r="F26" s="5">
        <f>[1]Shtator!F26</f>
        <v>132.88999999999999</v>
      </c>
      <c r="G26" s="5">
        <f>[1]Shtator!G26</f>
        <v>179.13</v>
      </c>
      <c r="H26" s="5">
        <f>[1]Shtator!H26</f>
        <v>151.12</v>
      </c>
      <c r="I26" s="5">
        <f>[1]Shtator!I26</f>
        <v>112.36</v>
      </c>
      <c r="J26" s="5">
        <f>[1]Shtator!J26</f>
        <v>125.22</v>
      </c>
      <c r="K26" s="5">
        <f>[1]Shtator!K26</f>
        <v>226.21</v>
      </c>
      <c r="L26" s="5">
        <f>[1]Shtator!L26</f>
        <v>179.31</v>
      </c>
      <c r="M26" s="5">
        <f>[1]Shtator!M26</f>
        <v>146</v>
      </c>
      <c r="N26" s="5">
        <f>[1]Shtator!N26</f>
        <v>122.44</v>
      </c>
      <c r="O26" s="5">
        <f>[1]Shtator!O26</f>
        <v>137.4</v>
      </c>
      <c r="P26" s="5">
        <f>[1]Shtator!P26</f>
        <v>105.11</v>
      </c>
      <c r="Q26" s="5">
        <f>[1]Shtator!Q26</f>
        <v>111.41</v>
      </c>
      <c r="R26" s="5">
        <f>[1]Shtator!R26</f>
        <v>101.92</v>
      </c>
      <c r="S26" s="5">
        <f>[1]Shtator!S26</f>
        <v>140.63</v>
      </c>
      <c r="T26" s="5">
        <f>[1]Shtator!T26</f>
        <v>138.03</v>
      </c>
      <c r="U26" s="5">
        <f>[1]Shtator!U26</f>
        <v>141.05000000000001</v>
      </c>
      <c r="V26" s="5">
        <f>[1]Shtator!V26</f>
        <v>136.83000000000001</v>
      </c>
      <c r="W26" s="5">
        <f>[1]Shtator!W26</f>
        <v>112.4</v>
      </c>
      <c r="X26" s="5">
        <f>[1]Shtator!X26</f>
        <v>109.19</v>
      </c>
      <c r="Y26" s="5">
        <f>[1]Shtator!Y26</f>
        <v>143.08000000000001</v>
      </c>
      <c r="Z26" s="5">
        <f>[1]Shtator!Z26</f>
        <v>128.94999999999999</v>
      </c>
      <c r="AA26" s="5">
        <f>[1]Shtator!AA26</f>
        <v>128.55000000000001</v>
      </c>
      <c r="AB26" s="5">
        <f>[1]Shtator!AB26</f>
        <v>123.52</v>
      </c>
      <c r="AC26" s="5">
        <f>[1]Shtator!AC26</f>
        <v>120.52</v>
      </c>
      <c r="AD26" s="5">
        <f>[1]Shtator!AD26</f>
        <v>118.44</v>
      </c>
      <c r="AE26" s="5">
        <f>[1]Shtator!AE26</f>
        <v>116.49</v>
      </c>
      <c r="AF26" s="5">
        <f>[1]Shtator!AF26</f>
        <v>145.43</v>
      </c>
      <c r="AG26" s="5">
        <f>[1]Shtator!AG26</f>
        <v>134.96</v>
      </c>
      <c r="AH26" s="5"/>
      <c r="AI26" s="7">
        <f t="shared" si="0"/>
        <v>135.76166666666668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[1]Shtator!D27</f>
        <v>105.84</v>
      </c>
      <c r="E27" s="5">
        <f>[1]Shtator!E27</f>
        <v>109.05</v>
      </c>
      <c r="F27" s="5">
        <f>[1]Shtator!F27</f>
        <v>112.25</v>
      </c>
      <c r="G27" s="5">
        <f>[1]Shtator!G27</f>
        <v>108.84</v>
      </c>
      <c r="H27" s="5">
        <f>[1]Shtator!H27</f>
        <v>113.72</v>
      </c>
      <c r="I27" s="5">
        <f>[1]Shtator!I27</f>
        <v>92.13</v>
      </c>
      <c r="J27" s="5">
        <f>[1]Shtator!J27</f>
        <v>110.32</v>
      </c>
      <c r="K27" s="5">
        <f>[1]Shtator!K27</f>
        <v>129.66</v>
      </c>
      <c r="L27" s="5">
        <f>[1]Shtator!L27</f>
        <v>128.79</v>
      </c>
      <c r="M27" s="5">
        <f>[1]Shtator!M27</f>
        <v>86.83</v>
      </c>
      <c r="N27" s="5">
        <f>[1]Shtator!N27</f>
        <v>103.11</v>
      </c>
      <c r="O27" s="5">
        <f>[1]Shtator!O27</f>
        <v>107.35</v>
      </c>
      <c r="P27" s="5">
        <f>[1]Shtator!P27</f>
        <v>96.37</v>
      </c>
      <c r="Q27" s="5">
        <f>[1]Shtator!Q27</f>
        <v>92.84</v>
      </c>
      <c r="R27" s="5">
        <f>[1]Shtator!R27</f>
        <v>96.64</v>
      </c>
      <c r="S27" s="5">
        <f>[1]Shtator!S27</f>
        <v>116.87</v>
      </c>
      <c r="T27" s="5">
        <f>[1]Shtator!T27</f>
        <v>108.3</v>
      </c>
      <c r="U27" s="5">
        <f>[1]Shtator!U27</f>
        <v>115.14</v>
      </c>
      <c r="V27" s="5">
        <f>[1]Shtator!V27</f>
        <v>103.97</v>
      </c>
      <c r="W27" s="5">
        <f>[1]Shtator!W27</f>
        <v>95.57</v>
      </c>
      <c r="X27" s="5">
        <f>[1]Shtator!X27</f>
        <v>87.33</v>
      </c>
      <c r="Y27" s="5">
        <f>[1]Shtator!Y27</f>
        <v>99.57</v>
      </c>
      <c r="Z27" s="5">
        <f>[1]Shtator!Z27</f>
        <v>94.6</v>
      </c>
      <c r="AA27" s="5">
        <f>[1]Shtator!AA27</f>
        <v>98.92</v>
      </c>
      <c r="AB27" s="5">
        <f>[1]Shtator!AB27</f>
        <v>110.26</v>
      </c>
      <c r="AC27" s="5">
        <f>[1]Shtator!AC27</f>
        <v>107.47</v>
      </c>
      <c r="AD27" s="5">
        <f>[1]Shtator!AD27</f>
        <v>100.32</v>
      </c>
      <c r="AE27" s="5">
        <f>[1]Shtator!AE27</f>
        <v>99.75</v>
      </c>
      <c r="AF27" s="5">
        <f>[1]Shtator!AF27</f>
        <v>110.77</v>
      </c>
      <c r="AG27" s="5">
        <f>[1]Shtator!AG27</f>
        <v>121.27</v>
      </c>
      <c r="AH27" s="5"/>
      <c r="AI27" s="7">
        <f t="shared" si="0"/>
        <v>105.46166666666666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[1]Shtator!D28</f>
        <v>101.24</v>
      </c>
      <c r="E28" s="5">
        <f>[1]Shtator!E28</f>
        <v>93.27</v>
      </c>
      <c r="F28" s="5">
        <f>[1]Shtator!F28</f>
        <v>100.22</v>
      </c>
      <c r="G28" s="5">
        <f>[1]Shtator!G28</f>
        <v>100.76</v>
      </c>
      <c r="H28" s="5">
        <f>[1]Shtator!H28</f>
        <v>106.5</v>
      </c>
      <c r="I28" s="5">
        <f>[1]Shtator!I28</f>
        <v>99.96</v>
      </c>
      <c r="J28" s="5">
        <f>[1]Shtator!J28</f>
        <v>96.33</v>
      </c>
      <c r="K28" s="5">
        <f>[1]Shtator!K28</f>
        <v>118.05</v>
      </c>
      <c r="L28" s="5">
        <f>[1]Shtator!L28</f>
        <v>110.69</v>
      </c>
      <c r="M28" s="5">
        <f>[1]Shtator!M28</f>
        <v>85.13</v>
      </c>
      <c r="N28" s="5">
        <f>[1]Shtator!N28</f>
        <v>86.03</v>
      </c>
      <c r="O28" s="5">
        <f>[1]Shtator!O28</f>
        <v>104.87</v>
      </c>
      <c r="P28" s="5">
        <f>[1]Shtator!P28</f>
        <v>100.13</v>
      </c>
      <c r="Q28" s="5">
        <f>[1]Shtator!Q28</f>
        <v>80.67</v>
      </c>
      <c r="R28" s="5">
        <f>[1]Shtator!R28</f>
        <v>82.76</v>
      </c>
      <c r="S28" s="5">
        <f>[1]Shtator!S28</f>
        <v>103.79</v>
      </c>
      <c r="T28" s="5">
        <f>[1]Shtator!T28</f>
        <v>98.22</v>
      </c>
      <c r="U28" s="5">
        <f>[1]Shtator!U28</f>
        <v>101.85</v>
      </c>
      <c r="V28" s="5">
        <f>[1]Shtator!V28</f>
        <v>102.66</v>
      </c>
      <c r="W28" s="5">
        <f>[1]Shtator!W28</f>
        <v>81.61</v>
      </c>
      <c r="X28" s="5">
        <f>[1]Shtator!X28</f>
        <v>80.31</v>
      </c>
      <c r="Y28" s="5">
        <f>[1]Shtator!Y28</f>
        <v>93.31</v>
      </c>
      <c r="Z28" s="5">
        <f>[1]Shtator!Z28</f>
        <v>89.46</v>
      </c>
      <c r="AA28" s="5">
        <f>[1]Shtator!AA28</f>
        <v>93.51</v>
      </c>
      <c r="AB28" s="5">
        <f>[1]Shtator!AB28</f>
        <v>97.46</v>
      </c>
      <c r="AC28" s="5">
        <f>[1]Shtator!AC28</f>
        <v>103.66</v>
      </c>
      <c r="AD28" s="5">
        <f>[1]Shtator!AD28</f>
        <v>98.58</v>
      </c>
      <c r="AE28" s="5">
        <f>[1]Shtator!AE28</f>
        <v>96.83</v>
      </c>
      <c r="AF28" s="5">
        <f>[1]Shtator!AF28</f>
        <v>110.87</v>
      </c>
      <c r="AG28" s="5">
        <f>[1]Shtator!AG28</f>
        <v>97.73</v>
      </c>
      <c r="AH28" s="5"/>
      <c r="AI28" s="7">
        <f t="shared" si="0"/>
        <v>97.215333333333334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[1]Shtator!D29</f>
        <v>88.28</v>
      </c>
      <c r="E29" s="5">
        <f>[1]Shtator!E29</f>
        <v>83.84</v>
      </c>
      <c r="F29" s="5">
        <f>[1]Shtator!F29</f>
        <v>90.53</v>
      </c>
      <c r="G29" s="5">
        <f>[1]Shtator!G29</f>
        <v>92.87</v>
      </c>
      <c r="H29" s="5">
        <f>[1]Shtator!H29</f>
        <v>98.61</v>
      </c>
      <c r="I29" s="5">
        <f>[1]Shtator!I29</f>
        <v>72.55</v>
      </c>
      <c r="J29" s="5">
        <f>[1]Shtator!J29</f>
        <v>93.36</v>
      </c>
      <c r="K29" s="5">
        <f>[1]Shtator!K29</f>
        <v>102.04</v>
      </c>
      <c r="L29" s="5">
        <f>[1]Shtator!L29</f>
        <v>99.51</v>
      </c>
      <c r="M29" s="5">
        <f>[1]Shtator!M29</f>
        <v>79.44</v>
      </c>
      <c r="N29" s="5">
        <f>[1]Shtator!N29</f>
        <v>84.93</v>
      </c>
      <c r="O29" s="5">
        <f>[1]Shtator!O29</f>
        <v>90.21</v>
      </c>
      <c r="P29" s="5">
        <f>[1]Shtator!P29</f>
        <v>86.67</v>
      </c>
      <c r="Q29" s="5">
        <f>[1]Shtator!Q29</f>
        <v>70.459999999999994</v>
      </c>
      <c r="R29" s="5">
        <f>[1]Shtator!R29</f>
        <v>72.2</v>
      </c>
      <c r="S29" s="5">
        <f>[1]Shtator!S29</f>
        <v>89.32</v>
      </c>
      <c r="T29" s="5">
        <f>[1]Shtator!T29</f>
        <v>84.55</v>
      </c>
      <c r="U29" s="5">
        <f>[1]Shtator!U29</f>
        <v>86.8</v>
      </c>
      <c r="V29" s="5">
        <f>[1]Shtator!V29</f>
        <v>88.28</v>
      </c>
      <c r="W29" s="5">
        <f>[1]Shtator!W29</f>
        <v>62.51</v>
      </c>
      <c r="X29" s="5">
        <f>[1]Shtator!X29</f>
        <v>75.45</v>
      </c>
      <c r="Y29" s="5">
        <f>[1]Shtator!Y29</f>
        <v>90.11</v>
      </c>
      <c r="Z29" s="5">
        <f>[1]Shtator!Z29</f>
        <v>84.04</v>
      </c>
      <c r="AA29" s="5">
        <f>[1]Shtator!AA29</f>
        <v>81.010000000000005</v>
      </c>
      <c r="AB29" s="5">
        <f>[1]Shtator!AB29</f>
        <v>87.35</v>
      </c>
      <c r="AC29" s="5">
        <f>[1]Shtator!AC29</f>
        <v>92.93</v>
      </c>
      <c r="AD29" s="5">
        <f>[1]Shtator!AD29</f>
        <v>94.23</v>
      </c>
      <c r="AE29" s="5">
        <f>[1]Shtator!AE29</f>
        <v>86.93</v>
      </c>
      <c r="AF29" s="5">
        <f>[1]Shtator!AF29</f>
        <v>98.63</v>
      </c>
      <c r="AG29" s="5">
        <f>[1]Shtator!AG29</f>
        <v>95.41</v>
      </c>
      <c r="AH29" s="5"/>
      <c r="AI29" s="7">
        <f>AVERAGE(D29:AH29)</f>
        <v>86.768333333333331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>AVERAGE(D6:D29)</f>
        <v>82.567083333333329</v>
      </c>
      <c r="E30" s="7">
        <f t="shared" ref="E30:AH30" si="1">AVERAGE(E6:E29)</f>
        <v>82.976666666666659</v>
      </c>
      <c r="F30" s="7">
        <f t="shared" si="1"/>
        <v>75.386666666666656</v>
      </c>
      <c r="G30" s="7">
        <f t="shared" si="1"/>
        <v>82.321250000000006</v>
      </c>
      <c r="H30" s="7">
        <f t="shared" si="1"/>
        <v>87.591250000000002</v>
      </c>
      <c r="I30" s="7">
        <f t="shared" si="1"/>
        <v>69.350833333333327</v>
      </c>
      <c r="J30" s="7">
        <f t="shared" si="1"/>
        <v>54.272916666666667</v>
      </c>
      <c r="K30" s="7">
        <f t="shared" si="1"/>
        <v>105.16083333333334</v>
      </c>
      <c r="L30" s="7">
        <f t="shared" si="1"/>
        <v>108.32875000000001</v>
      </c>
      <c r="M30" s="7">
        <f t="shared" si="1"/>
        <v>95.138750000000002</v>
      </c>
      <c r="N30" s="7">
        <f t="shared" si="1"/>
        <v>78.132500000000007</v>
      </c>
      <c r="O30" s="7">
        <f t="shared" si="1"/>
        <v>84.123749999999987</v>
      </c>
      <c r="P30" s="7">
        <f t="shared" si="1"/>
        <v>67.801666666666677</v>
      </c>
      <c r="Q30" s="7">
        <f t="shared" si="1"/>
        <v>57.96541666666667</v>
      </c>
      <c r="R30" s="7">
        <f t="shared" si="1"/>
        <v>64.222916666666677</v>
      </c>
      <c r="S30" s="7">
        <f t="shared" si="1"/>
        <v>74.415416666666673</v>
      </c>
      <c r="T30" s="7">
        <f t="shared" si="1"/>
        <v>83.978333333333339</v>
      </c>
      <c r="U30" s="7">
        <f t="shared" si="1"/>
        <v>76.99499999999999</v>
      </c>
      <c r="V30" s="7">
        <f t="shared" si="1"/>
        <v>86.904999999999987</v>
      </c>
      <c r="W30" s="7">
        <f t="shared" si="1"/>
        <v>62.3675</v>
      </c>
      <c r="X30" s="7">
        <f t="shared" si="1"/>
        <v>42.090833333333343</v>
      </c>
      <c r="Y30" s="7">
        <f t="shared" si="1"/>
        <v>79.54916666666665</v>
      </c>
      <c r="Z30" s="7">
        <f t="shared" si="1"/>
        <v>88.35541666666667</v>
      </c>
      <c r="AA30" s="7">
        <f t="shared" si="1"/>
        <v>87.619583333333324</v>
      </c>
      <c r="AB30" s="7">
        <f t="shared" si="1"/>
        <v>84.907499999999985</v>
      </c>
      <c r="AC30" s="7">
        <f t="shared" si="1"/>
        <v>93.631666666666661</v>
      </c>
      <c r="AD30" s="7">
        <f t="shared" si="1"/>
        <v>83.412083333333328</v>
      </c>
      <c r="AE30" s="7">
        <f t="shared" si="1"/>
        <v>77.785416666666663</v>
      </c>
      <c r="AF30" s="7">
        <f t="shared" si="1"/>
        <v>109.10208333333331</v>
      </c>
      <c r="AG30" s="7">
        <f t="shared" si="1"/>
        <v>113.49958333333335</v>
      </c>
      <c r="AH30" s="7" t="e">
        <f t="shared" si="1"/>
        <v>#DIV/0!</v>
      </c>
      <c r="AI30" s="7" t="e">
        <f>AVERAGE(D30:AH30)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13" priority="1" operator="lessThan">
      <formula>0</formula>
    </cfRule>
    <cfRule type="cellIs" dxfId="12" priority="2" operator="greaterThan">
      <formula>0</formula>
    </cfRule>
    <cfRule type="cellIs" dxfId="11" priority="3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2026-02-17T10:20:54Z</dcterms:modified>
</cp:coreProperties>
</file>