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FEDB03DB-4CF1-4261-92A9-DCEFBCE66D7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6" sheetId="8" r:id="rId1"/>
    <sheet name="February" sheetId="9" r:id="rId2"/>
    <sheet name="March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<sst xmlns="http://schemas.openxmlformats.org/spreadsheetml/2006/main" count="84" uniqueCount="28">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</sst>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Q35" sqref="Q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zoomScale="80" zoomScaleNormal="80" workbookViewId="0">
      <selection activeCell="AB34" sqref="AB34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ECAB-99B8-4639-9E3A-A6C55E1E0BC8}">
  <dimension ref="B2:AI29"/>
  <sheetViews>
    <sheetView tabSelected="1" workbookViewId="0">
      <selection activeCell="D4" sqref="D4:Z27"/>
    </sheetView>
  </sheetViews>
  <sheetFormatPr defaultRowHeight="15" x14ac:dyDescent="0.25"/>
  <cols>
    <col min="3" max="3" width="16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>
        <v>30.76</v>
      </c>
      <c r="U4" s="4">
        <v>39.54</v>
      </c>
      <c r="V4" s="4">
        <v>7.17</v>
      </c>
      <c r="W4" s="4">
        <v>102.73</v>
      </c>
      <c r="X4" s="4">
        <v>46.5</v>
      </c>
      <c r="Y4" s="4">
        <v>41.31</v>
      </c>
      <c r="Z4" s="4">
        <v>68.59</v>
      </c>
      <c r="AA4" s="4"/>
      <c r="AB4" s="4"/>
      <c r="AC4" s="4"/>
      <c r="AD4" s="4"/>
      <c r="AE4" s="4"/>
      <c r="AF4" s="4"/>
      <c r="AG4" s="4"/>
      <c r="AH4" s="4"/>
      <c r="AI4" s="5">
        <f t="shared" ref="AI4:AI27" si="0">AVERAGE(D4:AH4)</f>
        <v>48.987391304347831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>
        <v>41.07</v>
      </c>
      <c r="U5" s="4">
        <v>39.75</v>
      </c>
      <c r="V5" s="4">
        <v>43.4</v>
      </c>
      <c r="W5" s="4">
        <v>8.39</v>
      </c>
      <c r="X5" s="4">
        <v>95.67</v>
      </c>
      <c r="Y5" s="4">
        <v>41.59</v>
      </c>
      <c r="Z5" s="4">
        <v>65.900000000000006</v>
      </c>
      <c r="AA5" s="4"/>
      <c r="AB5" s="4"/>
      <c r="AC5" s="4"/>
      <c r="AD5" s="4"/>
      <c r="AE5" s="4"/>
      <c r="AF5" s="4"/>
      <c r="AG5" s="4"/>
      <c r="AH5" s="4"/>
      <c r="AI5" s="5">
        <f t="shared" si="0"/>
        <v>51.018695652173903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>
        <v>74.540000000000006</v>
      </c>
      <c r="U6" s="4">
        <v>73.989999999999995</v>
      </c>
      <c r="V6" s="4">
        <v>44.01</v>
      </c>
      <c r="W6" s="4">
        <v>30.8</v>
      </c>
      <c r="X6" s="4">
        <v>51.71</v>
      </c>
      <c r="Y6" s="4">
        <v>26.88</v>
      </c>
      <c r="Z6" s="4">
        <v>66.88</v>
      </c>
      <c r="AA6" s="4"/>
      <c r="AB6" s="4"/>
      <c r="AC6" s="4"/>
      <c r="AD6" s="4"/>
      <c r="AE6" s="4"/>
      <c r="AF6" s="4"/>
      <c r="AG6" s="4"/>
      <c r="AH6" s="4"/>
      <c r="AI6" s="5">
        <f t="shared" si="0"/>
        <v>65.179130434782607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>
        <v>65.819999999999993</v>
      </c>
      <c r="U7" s="4">
        <v>16.05</v>
      </c>
      <c r="V7" s="4">
        <v>44.66</v>
      </c>
      <c r="W7" s="4">
        <v>31.12</v>
      </c>
      <c r="X7" s="4">
        <v>71.709999999999994</v>
      </c>
      <c r="Y7" s="4">
        <v>67.16</v>
      </c>
      <c r="Z7" s="4">
        <v>61.1</v>
      </c>
      <c r="AA7" s="4"/>
      <c r="AB7" s="4"/>
      <c r="AC7" s="4"/>
      <c r="AD7" s="4"/>
      <c r="AE7" s="4"/>
      <c r="AF7" s="4"/>
      <c r="AG7" s="4"/>
      <c r="AH7" s="4"/>
      <c r="AI7" s="5">
        <f t="shared" si="0"/>
        <v>53.626521739130432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>
        <v>28.94</v>
      </c>
      <c r="U8" s="4">
        <v>39.68</v>
      </c>
      <c r="V8" s="4">
        <v>47.48</v>
      </c>
      <c r="W8" s="4">
        <v>123.44</v>
      </c>
      <c r="X8" s="4">
        <v>105.3</v>
      </c>
      <c r="Y8" s="4">
        <v>58.81</v>
      </c>
      <c r="Z8" s="4">
        <v>43.21</v>
      </c>
      <c r="AA8" s="4"/>
      <c r="AB8" s="4"/>
      <c r="AC8" s="4"/>
      <c r="AD8" s="4"/>
      <c r="AE8" s="4"/>
      <c r="AF8" s="4"/>
      <c r="AG8" s="4"/>
      <c r="AH8" s="4"/>
      <c r="AI8" s="5">
        <f t="shared" si="0"/>
        <v>53.280434782608687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>
        <v>27.6</v>
      </c>
      <c r="U9" s="4">
        <v>56.47</v>
      </c>
      <c r="V9" s="4">
        <v>8.1199999999999992</v>
      </c>
      <c r="W9" s="4">
        <v>137.16999999999999</v>
      </c>
      <c r="X9" s="4">
        <v>70.45</v>
      </c>
      <c r="Y9" s="4">
        <v>67.36</v>
      </c>
      <c r="Z9" s="4">
        <v>70.14</v>
      </c>
      <c r="AA9" s="4"/>
      <c r="AB9" s="4"/>
      <c r="AC9" s="4"/>
      <c r="AD9" s="4"/>
      <c r="AE9" s="4"/>
      <c r="AF9" s="4"/>
      <c r="AG9" s="4"/>
      <c r="AH9" s="4"/>
      <c r="AI9" s="5">
        <f t="shared" si="0"/>
        <v>56.631304347826088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>
        <v>40.799999999999997</v>
      </c>
      <c r="U10" s="4">
        <v>30.59</v>
      </c>
      <c r="V10" s="4">
        <v>86.52</v>
      </c>
      <c r="W10" s="4">
        <v>72.97</v>
      </c>
      <c r="X10" s="4">
        <v>92.28</v>
      </c>
      <c r="Y10" s="4">
        <v>63.72</v>
      </c>
      <c r="Z10" s="4">
        <v>87.46</v>
      </c>
      <c r="AA10" s="4"/>
      <c r="AB10" s="4"/>
      <c r="AC10" s="4"/>
      <c r="AD10" s="4"/>
      <c r="AE10" s="4"/>
      <c r="AF10" s="4"/>
      <c r="AG10" s="4"/>
      <c r="AH10" s="4"/>
      <c r="AI10" s="5">
        <f t="shared" si="0"/>
        <v>77.822173913043486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>
        <v>101.1</v>
      </c>
      <c r="U11" s="4">
        <v>83.53</v>
      </c>
      <c r="V11" s="4">
        <v>93.14</v>
      </c>
      <c r="W11" s="4">
        <v>127.07</v>
      </c>
      <c r="X11" s="4">
        <v>88.01</v>
      </c>
      <c r="Y11" s="4">
        <v>53.53</v>
      </c>
      <c r="Z11" s="4">
        <v>84.22</v>
      </c>
      <c r="AA11" s="4"/>
      <c r="AB11" s="4"/>
      <c r="AC11" s="4"/>
      <c r="AD11" s="4"/>
      <c r="AE11" s="4"/>
      <c r="AF11" s="4"/>
      <c r="AG11" s="4"/>
      <c r="AH11" s="4"/>
      <c r="AI11" s="5">
        <f t="shared" si="0"/>
        <v>76.479130434782604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>
        <v>108.22</v>
      </c>
      <c r="U12" s="4">
        <v>72.239999999999995</v>
      </c>
      <c r="V12" s="4">
        <v>88.07</v>
      </c>
      <c r="W12" s="4">
        <v>116.04</v>
      </c>
      <c r="X12" s="4">
        <v>95.14</v>
      </c>
      <c r="Y12" s="4">
        <v>29.45</v>
      </c>
      <c r="Z12" s="4">
        <v>95.18</v>
      </c>
      <c r="AA12" s="4"/>
      <c r="AB12" s="4"/>
      <c r="AC12" s="4"/>
      <c r="AD12" s="4"/>
      <c r="AE12" s="4"/>
      <c r="AF12" s="4"/>
      <c r="AG12" s="4"/>
      <c r="AH12" s="4"/>
      <c r="AI12" s="5">
        <f t="shared" si="0"/>
        <v>76.390434782608693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>
        <v>91.15</v>
      </c>
      <c r="U13" s="4">
        <v>69.849999999999994</v>
      </c>
      <c r="V13" s="4">
        <v>65.459999999999994</v>
      </c>
      <c r="W13" s="4">
        <v>86.94</v>
      </c>
      <c r="X13" s="4">
        <v>97.5</v>
      </c>
      <c r="Y13" s="4">
        <v>18.079999999999998</v>
      </c>
      <c r="Z13" s="4">
        <v>70.319999999999993</v>
      </c>
      <c r="AA13" s="4"/>
      <c r="AB13" s="4"/>
      <c r="AC13" s="4"/>
      <c r="AD13" s="4"/>
      <c r="AE13" s="4"/>
      <c r="AF13" s="4"/>
      <c r="AG13" s="4"/>
      <c r="AH13" s="4"/>
      <c r="AI13" s="5">
        <f t="shared" si="0"/>
        <v>58.968260869565214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>
        <v>82.49</v>
      </c>
      <c r="U14" s="4">
        <v>24.31</v>
      </c>
      <c r="V14" s="4">
        <v>41.76</v>
      </c>
      <c r="W14" s="4">
        <v>70.48</v>
      </c>
      <c r="X14" s="4">
        <v>78.58</v>
      </c>
      <c r="Y14" s="4">
        <v>18.079999999999998</v>
      </c>
      <c r="Z14" s="4">
        <v>58.6</v>
      </c>
      <c r="AA14" s="4"/>
      <c r="AB14" s="4"/>
      <c r="AC14" s="4"/>
      <c r="AD14" s="4"/>
      <c r="AE14" s="4"/>
      <c r="AF14" s="4"/>
      <c r="AG14" s="4"/>
      <c r="AH14" s="4"/>
      <c r="AI14" s="5">
        <f t="shared" si="0"/>
        <v>40.543043478260877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>
        <v>76.91</v>
      </c>
      <c r="U15" s="4">
        <v>18.079999999999998</v>
      </c>
      <c r="V15" s="4">
        <v>18.079999999999998</v>
      </c>
      <c r="W15" s="4">
        <v>58.82</v>
      </c>
      <c r="X15" s="4">
        <v>50.04</v>
      </c>
      <c r="Y15" s="4">
        <v>18.079999999999998</v>
      </c>
      <c r="Z15" s="4">
        <v>62.28</v>
      </c>
      <c r="AA15" s="4"/>
      <c r="AB15" s="4"/>
      <c r="AC15" s="4"/>
      <c r="AD15" s="4"/>
      <c r="AE15" s="4"/>
      <c r="AF15" s="4"/>
      <c r="AG15" s="4"/>
      <c r="AH15" s="4"/>
      <c r="AI15" s="5">
        <f t="shared" si="0"/>
        <v>33.939130434782612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>
        <v>72.959999999999994</v>
      </c>
      <c r="U16" s="4">
        <v>15.46</v>
      </c>
      <c r="V16" s="4">
        <v>18.079999999999998</v>
      </c>
      <c r="W16" s="4">
        <v>49.28</v>
      </c>
      <c r="X16" s="4">
        <v>27.13</v>
      </c>
      <c r="Y16" s="4">
        <v>18.079999999999998</v>
      </c>
      <c r="Z16" s="4">
        <v>65.92</v>
      </c>
      <c r="AA16" s="4"/>
      <c r="AB16" s="4"/>
      <c r="AC16" s="4"/>
      <c r="AD16" s="4"/>
      <c r="AE16" s="4"/>
      <c r="AF16" s="4"/>
      <c r="AG16" s="4"/>
      <c r="AH16" s="4"/>
      <c r="AI16" s="5">
        <f t="shared" si="0"/>
        <v>30.308695652173913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>
        <v>74.209999999999994</v>
      </c>
      <c r="U17" s="4">
        <v>19.39</v>
      </c>
      <c r="V17" s="4">
        <v>18.079999999999998</v>
      </c>
      <c r="W17" s="4">
        <v>49.41</v>
      </c>
      <c r="X17" s="4">
        <v>25.93</v>
      </c>
      <c r="Y17" s="4">
        <v>18.079999999999998</v>
      </c>
      <c r="Z17" s="4">
        <v>82.96</v>
      </c>
      <c r="AA17" s="4"/>
      <c r="AB17" s="4"/>
      <c r="AC17" s="4"/>
      <c r="AD17" s="4"/>
      <c r="AE17" s="4"/>
      <c r="AF17" s="4"/>
      <c r="AG17" s="4"/>
      <c r="AH17" s="4"/>
      <c r="AI17" s="5">
        <f t="shared" si="0"/>
        <v>32.038695652173914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>
        <v>76.3</v>
      </c>
      <c r="U18" s="4">
        <v>20.22</v>
      </c>
      <c r="V18" s="4">
        <v>47.98</v>
      </c>
      <c r="W18" s="4">
        <v>65.959999999999994</v>
      </c>
      <c r="X18" s="4">
        <v>57.36</v>
      </c>
      <c r="Y18" s="4">
        <v>18.079999999999998</v>
      </c>
      <c r="Z18" s="4">
        <v>85.13</v>
      </c>
      <c r="AA18" s="4"/>
      <c r="AB18" s="4"/>
      <c r="AC18" s="4"/>
      <c r="AD18" s="4"/>
      <c r="AE18" s="4"/>
      <c r="AF18" s="4"/>
      <c r="AG18" s="4"/>
      <c r="AH18" s="4"/>
      <c r="AI18" s="5">
        <f t="shared" si="0"/>
        <v>41.803043478260875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>
        <v>91.89</v>
      </c>
      <c r="U19" s="4">
        <v>40.17</v>
      </c>
      <c r="V19" s="4">
        <v>65.38</v>
      </c>
      <c r="W19" s="4">
        <v>88.94</v>
      </c>
      <c r="X19" s="4">
        <v>74.66</v>
      </c>
      <c r="Y19" s="4">
        <v>44.07</v>
      </c>
      <c r="Z19" s="4">
        <v>102.14</v>
      </c>
      <c r="AA19" s="4"/>
      <c r="AB19" s="4"/>
      <c r="AC19" s="4"/>
      <c r="AD19" s="4"/>
      <c r="AE19" s="4"/>
      <c r="AF19" s="4"/>
      <c r="AG19" s="4"/>
      <c r="AH19" s="4"/>
      <c r="AI19" s="5">
        <f t="shared" si="0"/>
        <v>64.929130434782607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>
        <v>86.66</v>
      </c>
      <c r="U20" s="4">
        <v>69.5</v>
      </c>
      <c r="V20" s="4">
        <v>77.88</v>
      </c>
      <c r="W20" s="4">
        <v>95.4</v>
      </c>
      <c r="X20" s="4">
        <v>77.94</v>
      </c>
      <c r="Y20" s="4">
        <v>64.06</v>
      </c>
      <c r="Z20" s="4">
        <v>110.03</v>
      </c>
      <c r="AA20" s="4"/>
      <c r="AB20" s="4"/>
      <c r="AC20" s="4"/>
      <c r="AD20" s="4"/>
      <c r="AE20" s="4"/>
      <c r="AF20" s="4"/>
      <c r="AG20" s="4"/>
      <c r="AH20" s="4"/>
      <c r="AI20" s="5">
        <f t="shared" si="0"/>
        <v>78.867826086956512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>
        <v>102.75</v>
      </c>
      <c r="U21" s="4">
        <v>91</v>
      </c>
      <c r="V21" s="4">
        <v>98.87</v>
      </c>
      <c r="W21" s="4">
        <v>132.61000000000001</v>
      </c>
      <c r="X21" s="4">
        <v>95.35</v>
      </c>
      <c r="Y21" s="4">
        <v>95.63</v>
      </c>
      <c r="Z21" s="4">
        <v>119.33</v>
      </c>
      <c r="AA21" s="4"/>
      <c r="AB21" s="4"/>
      <c r="AC21" s="4"/>
      <c r="AD21" s="4"/>
      <c r="AE21" s="4"/>
      <c r="AF21" s="4"/>
      <c r="AG21" s="4"/>
      <c r="AH21" s="4"/>
      <c r="AI21" s="5">
        <f t="shared" si="0"/>
        <v>109.43478260869566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>
        <v>153.28</v>
      </c>
      <c r="U22" s="4">
        <v>119.05</v>
      </c>
      <c r="V22" s="4">
        <v>48.9</v>
      </c>
      <c r="W22" s="4">
        <v>40.4</v>
      </c>
      <c r="X22" s="4">
        <v>95.5</v>
      </c>
      <c r="Y22" s="4">
        <v>112.75</v>
      </c>
      <c r="Z22" s="4">
        <v>140.97999999999999</v>
      </c>
      <c r="AA22" s="4"/>
      <c r="AB22" s="4"/>
      <c r="AC22" s="4"/>
      <c r="AD22" s="4"/>
      <c r="AE22" s="4"/>
      <c r="AF22" s="4"/>
      <c r="AG22" s="4"/>
      <c r="AH22" s="4"/>
      <c r="AI22" s="5">
        <f t="shared" si="0"/>
        <v>120.94652173913046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>
        <v>141.26</v>
      </c>
      <c r="U23" s="4">
        <v>137.06</v>
      </c>
      <c r="V23" s="4">
        <v>55.04</v>
      </c>
      <c r="W23" s="4">
        <v>40.630000000000003</v>
      </c>
      <c r="X23" s="4">
        <v>36.51</v>
      </c>
      <c r="Y23" s="4">
        <v>108.1</v>
      </c>
      <c r="Z23" s="4">
        <v>129.22</v>
      </c>
      <c r="AA23" s="4"/>
      <c r="AB23" s="4"/>
      <c r="AC23" s="4"/>
      <c r="AD23" s="4"/>
      <c r="AE23" s="4"/>
      <c r="AF23" s="4"/>
      <c r="AG23" s="4"/>
      <c r="AH23" s="4"/>
      <c r="AI23" s="5">
        <f t="shared" si="0"/>
        <v>110.0213043478261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>
        <v>100</v>
      </c>
      <c r="U24" s="4">
        <v>95.45</v>
      </c>
      <c r="V24" s="4">
        <v>43.55</v>
      </c>
      <c r="W24" s="4">
        <v>33.89</v>
      </c>
      <c r="X24" s="4">
        <v>80.3</v>
      </c>
      <c r="Y24" s="4">
        <v>109</v>
      </c>
      <c r="Z24" s="4">
        <v>125.53</v>
      </c>
      <c r="AA24" s="4"/>
      <c r="AB24" s="4"/>
      <c r="AC24" s="4"/>
      <c r="AD24" s="4"/>
      <c r="AE24" s="4"/>
      <c r="AF24" s="4"/>
      <c r="AG24" s="4"/>
      <c r="AH24" s="4"/>
      <c r="AI24" s="5">
        <f t="shared" si="0"/>
        <v>95.480000000000018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>
        <v>81.05</v>
      </c>
      <c r="U25" s="4">
        <v>81.95</v>
      </c>
      <c r="V25" s="4">
        <v>94.45</v>
      </c>
      <c r="W25" s="4">
        <v>103.44</v>
      </c>
      <c r="X25" s="4">
        <v>80.55</v>
      </c>
      <c r="Y25" s="4">
        <v>105</v>
      </c>
      <c r="Z25" s="4">
        <v>116.82</v>
      </c>
      <c r="AA25" s="4"/>
      <c r="AB25" s="4"/>
      <c r="AC25" s="4"/>
      <c r="AD25" s="4"/>
      <c r="AE25" s="4"/>
      <c r="AF25" s="4"/>
      <c r="AG25" s="4"/>
      <c r="AH25" s="4"/>
      <c r="AI25" s="5">
        <f t="shared" si="0"/>
        <v>88.457391304347823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>
        <v>69.61</v>
      </c>
      <c r="U26" s="4">
        <v>76.42</v>
      </c>
      <c r="V26" s="4">
        <v>88.03</v>
      </c>
      <c r="W26" s="4">
        <v>95.89</v>
      </c>
      <c r="X26" s="4">
        <v>75.69</v>
      </c>
      <c r="Y26" s="4">
        <v>94.92</v>
      </c>
      <c r="Z26" s="4">
        <v>104</v>
      </c>
      <c r="AA26" s="4"/>
      <c r="AB26" s="4"/>
      <c r="AC26" s="4"/>
      <c r="AD26" s="4"/>
      <c r="AE26" s="4"/>
      <c r="AF26" s="4"/>
      <c r="AG26" s="4"/>
      <c r="AH26" s="4"/>
      <c r="AI26" s="5">
        <f t="shared" si="0"/>
        <v>78.757826086956527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>
        <v>62.53</v>
      </c>
      <c r="U27" s="4">
        <v>71.03</v>
      </c>
      <c r="V27" s="4">
        <v>82.91</v>
      </c>
      <c r="W27" s="4">
        <v>93.3</v>
      </c>
      <c r="X27" s="4">
        <v>68.42</v>
      </c>
      <c r="Y27" s="4">
        <v>94.24</v>
      </c>
      <c r="Z27" s="4">
        <v>93.88</v>
      </c>
      <c r="AA27" s="4"/>
      <c r="AB27" s="4"/>
      <c r="AC27" s="4"/>
      <c r="AD27" s="4"/>
      <c r="AE27" s="4"/>
      <c r="AF27" s="4"/>
      <c r="AG27" s="4"/>
      <c r="AH27" s="4"/>
      <c r="AI27" s="5">
        <f t="shared" si="0"/>
        <v>68.587826086956525</v>
      </c>
    </row>
    <row r="28" spans="2:35" ht="16.5" thickTop="1" thickBot="1" x14ac:dyDescent="0.3">
      <c r="B28" s="9" t="s">
        <v>26</v>
      </c>
      <c r="C28" s="10"/>
      <c r="D28" s="5">
        <f t="shared" ref="D28:AH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>
        <f t="shared" si="1"/>
        <v>78.412499999999994</v>
      </c>
      <c r="U28" s="5">
        <f t="shared" si="1"/>
        <v>58.365833333333342</v>
      </c>
      <c r="V28" s="5">
        <f t="shared" si="1"/>
        <v>55.292500000000011</v>
      </c>
      <c r="W28" s="5">
        <f t="shared" si="1"/>
        <v>77.296666666666695</v>
      </c>
      <c r="X28" s="5">
        <f t="shared" si="1"/>
        <v>72.426249999999996</v>
      </c>
      <c r="Y28" s="5">
        <f t="shared" si="1"/>
        <v>57.752500000000005</v>
      </c>
      <c r="Z28" s="5">
        <f t="shared" si="1"/>
        <v>87.90916666666665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ref="AI28" si="2">AVERAGE(AI4:AI27)</f>
        <v>67.187445652173921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2026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2026-03-24T11:55:40Z</dcterms:modified>
</cp:coreProperties>
</file>