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54F2696-9C35-4B6D-88DD-C4CF4DA2478F}"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<sst xmlns="http://schemas.openxmlformats.org/spreadsheetml/2006/main" count="346" uniqueCount="66">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</sst>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B1" zoomScale="86" zoomScaleNormal="86" workbookViewId="0">
      <selection activeCell="B1" sqref="A1:XFD62"/>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31" workbookViewId="0">
      <selection activeCell="D36" sqref="D36:AH59"/>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39.774999999999999</v>
      </c>
      <c r="AJ7" s="22"/>
    </row>
    <row r="8" spans="1:54" ht="16.5" thickTop="1" thickBot="1" x14ac:dyDescent="0.3">
      <c r="A8" s="22"/>
      <c r="B8" s="24">
        <v>2</v>
      </c>
      <c r="C8" s="24" t="s">
        <v>42</v>
      </c>
      <c r="D8" s="23">
        <v>25.34</v>
      </c>
      <c r="E8" s="23">
        <v>54.26</v>
      </c>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39.799999999999997</v>
      </c>
      <c r="AJ8" s="22"/>
    </row>
    <row r="9" spans="1:54" ht="16.5" thickTop="1" thickBot="1" x14ac:dyDescent="0.3">
      <c r="A9" s="22"/>
      <c r="B9" s="24">
        <v>3</v>
      </c>
      <c r="C9" s="24" t="s">
        <v>43</v>
      </c>
      <c r="D9" s="23">
        <v>6.97</v>
      </c>
      <c r="E9" s="23">
        <v>0.12</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3.5449999999999999</v>
      </c>
      <c r="AJ9" s="22"/>
    </row>
    <row r="10" spans="1:54" ht="16.5" thickTop="1" thickBot="1" x14ac:dyDescent="0.3">
      <c r="A10" s="22"/>
      <c r="B10" s="24">
        <v>4</v>
      </c>
      <c r="C10" s="24" t="s">
        <v>44</v>
      </c>
      <c r="D10" s="23">
        <v>13.8</v>
      </c>
      <c r="E10" s="23">
        <v>53.18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33.49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7.26</v>
      </c>
      <c r="E11" s="23">
        <v>3.16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5.21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65.77</v>
      </c>
      <c r="E12" s="23">
        <v>3.06</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34.414999999999999</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21.17</v>
      </c>
      <c r="E13" s="23">
        <v>95.95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58.56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9.17</v>
      </c>
      <c r="E14" s="23">
        <v>269.37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139.27000000000001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7.01</v>
      </c>
      <c r="E15" s="23">
        <v>122.51</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64.760000000000005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3.46</v>
      </c>
      <c r="E16" s="23">
        <v>31.24</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17.349999999999998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3.42</v>
      </c>
      <c r="E17" s="23">
        <v>23.76</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13.59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30.05</v>
      </c>
      <c r="E18" s="23">
        <v>6.32</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18.185000000000002</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3.4</v>
      </c>
      <c r="E19" s="23">
        <v>27.16</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15.28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29.46</v>
      </c>
      <c r="E20" s="23">
        <v>77.040000000000006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53.25</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39.25</v>
      </c>
      <c r="E21" s="23">
        <v>56.57</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47.91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126.25</v>
      </c>
      <c r="E22" s="23">
        <v>124.81</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125.53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103.88</v>
      </c>
      <c r="E23" s="23">
        <v>99.65</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101.765</v>
      </c>
      <c r="AJ23" s="22"/>
      <c r="AY23" s="20" t="s">
        <v>33</v>
      </c>
    </row>
    <row r="24" spans="1:51" ht="16.5" thickTop="1" thickBot="1" x14ac:dyDescent="0.3">
      <c r="A24" s="22"/>
      <c r="B24" s="24">
        <v>18</v>
      </c>
      <c r="C24" s="24" t="s">
        <v>58</v>
      </c>
      <c r="D24" s="23">
        <v>97.3</v>
      </c>
      <c r="E24" s="23">
        <v>153.59</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125.44499999999999</v>
      </c>
      <c r="AJ24" s="22"/>
      <c r="AY24" s="20" t="s">
        <v>34</v>
      </c>
    </row>
    <row r="25" spans="1:51" ht="16.5" thickTop="1" thickBot="1" x14ac:dyDescent="0.3">
      <c r="A25" s="22"/>
      <c r="B25" s="24">
        <v>19</v>
      </c>
      <c r="C25" s="24" t="s">
        <v>59</v>
      </c>
      <c r="D25" s="23">
        <v>99.7</v>
      </c>
      <c r="E25" s="23">
        <v>171.44</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135.57</v>
      </c>
      <c r="AJ25" s="22"/>
    </row>
    <row r="26" spans="1:51" ht="16.5" thickTop="1" thickBot="1" x14ac:dyDescent="0.3">
      <c r="A26" s="22"/>
      <c r="B26" s="24">
        <v>20</v>
      </c>
      <c r="C26" s="24" t="s">
        <v>60</v>
      </c>
      <c r="D26" s="23">
        <v>12.38</v>
      </c>
      <c r="E26" s="23">
        <v>1.17</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6.7750000000000004</v>
      </c>
      <c r="AJ26" s="22"/>
    </row>
    <row r="27" spans="1:51" ht="16.5" thickTop="1" thickBot="1" x14ac:dyDescent="0.3">
      <c r="A27" s="22"/>
      <c r="B27" s="24">
        <v>21</v>
      </c>
      <c r="C27" s="24" t="s">
        <v>61</v>
      </c>
      <c r="D27" s="23">
        <v>109.35</v>
      </c>
      <c r="E27" s="23">
        <v>122.26</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115.80500000000001</v>
      </c>
      <c r="AJ27" s="22"/>
    </row>
    <row r="28" spans="1:51" ht="16.5" thickTop="1" thickBot="1" x14ac:dyDescent="0.3">
      <c r="A28" s="22"/>
      <c r="B28" s="24">
        <v>22</v>
      </c>
      <c r="C28" s="24" t="s">
        <v>62</v>
      </c>
      <c r="D28" s="23">
        <v>137.13999999999999</v>
      </c>
      <c r="E28" s="23">
        <v>96.7</v>
      </c>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116.91999999999999</v>
      </c>
      <c r="AJ28" s="22"/>
    </row>
    <row r="29" spans="1:51" ht="16.5" thickTop="1" thickBot="1" x14ac:dyDescent="0.3">
      <c r="A29" s="22"/>
      <c r="B29" s="24">
        <v>23</v>
      </c>
      <c r="C29" s="24" t="s">
        <v>63</v>
      </c>
      <c r="D29" s="23">
        <v>89.45</v>
      </c>
      <c r="E29" s="23">
        <v>93.88</v>
      </c>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91.664999999999992</v>
      </c>
      <c r="AJ29" s="22"/>
    </row>
    <row r="30" spans="1:51" ht="16.5" thickTop="1" thickBot="1" x14ac:dyDescent="0.3">
      <c r="A30" s="22"/>
      <c r="B30" s="24">
        <v>24</v>
      </c>
      <c r="C30" s="24" t="s">
        <v>64</v>
      </c>
      <c r="D30" s="23">
        <v>85.51</v>
      </c>
      <c r="E30" s="23">
        <v>79.099999999999994</v>
      </c>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82.305000000000007</v>
      </c>
      <c r="AJ30" s="22"/>
    </row>
    <row r="31" spans="1:51" ht="16.5" thickTop="1" thickBot="1" x14ac:dyDescent="0.3">
      <c r="A31" s="22"/>
      <c r="B31" s="85" t="s">
        <v>40</v>
      </c>
      <c r="C31" s="86"/>
      <c r="D31" s="27">
        <f t="shared" ref="D31:AI31" si="1">AVERAGE(D7:D30)</f>
        <v>48.342500000000001</v>
      </c>
      <c r="E31" s="27">
        <f t="shared" si="1"/>
        <v>75.50500000000001</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61.923750000000005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1.345</v>
      </c>
    </row>
    <row r="37" spans="1:35" ht="16.5" thickTop="1" thickBot="1" x14ac:dyDescent="0.3">
      <c r="A37" s="22"/>
      <c r="B37" s="24">
        <v>2</v>
      </c>
      <c r="C37" s="24" t="s">
        <v>42</v>
      </c>
      <c r="D37" s="23">
        <v>1.06</v>
      </c>
      <c r="E37" s="23">
        <v>1.64</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1.35</v>
      </c>
    </row>
    <row r="38" spans="1:35" ht="16.5" thickTop="1" thickBot="1" x14ac:dyDescent="0.3">
      <c r="A38" s="22"/>
      <c r="B38" s="24">
        <v>3</v>
      </c>
      <c r="C38" s="24" t="s">
        <v>43</v>
      </c>
      <c r="D38" s="23">
        <v>0.28999999999999998</v>
      </c>
      <c r="E38" s="23">
        <v>0</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0.14499999999999999</v>
      </c>
    </row>
    <row r="39" spans="1:35" ht="16.5" thickTop="1" thickBot="1" x14ac:dyDescent="0.3">
      <c r="A39" s="22"/>
      <c r="B39" s="24">
        <v>4</v>
      </c>
      <c r="C39" s="24" t="s">
        <v>44</v>
      </c>
      <c r="D39" s="23">
        <v>0.57999999999999996</v>
      </c>
      <c r="E39" s="23">
        <v>1.17</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0.875</v>
      </c>
    </row>
    <row r="40" spans="1:35" ht="16.5" thickTop="1" thickBot="1" x14ac:dyDescent="0.3">
      <c r="A40" s="22"/>
      <c r="B40" s="24">
        <v>5</v>
      </c>
      <c r="C40" s="24" t="s">
        <v>45</v>
      </c>
      <c r="D40" s="23">
        <v>0.3</v>
      </c>
      <c r="E40" s="23">
        <v>0.13</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0.215</v>
      </c>
    </row>
    <row r="41" spans="1:35" ht="16.5" thickTop="1" thickBot="1" x14ac:dyDescent="0.3">
      <c r="A41" s="22"/>
      <c r="B41" s="24">
        <v>6</v>
      </c>
      <c r="C41" s="24" t="s">
        <v>46</v>
      </c>
      <c r="D41" s="23">
        <v>2.46</v>
      </c>
      <c r="E41" s="23">
        <v>0.13</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1.2949999999999999</v>
      </c>
    </row>
    <row r="42" spans="1:35" ht="16.5" thickTop="1" thickBot="1" x14ac:dyDescent="0.3">
      <c r="A42" s="22"/>
      <c r="B42" s="24">
        <v>7</v>
      </c>
      <c r="C42" s="24" t="s">
        <v>47</v>
      </c>
      <c r="D42" s="23">
        <v>0.88</v>
      </c>
      <c r="E42" s="23">
        <v>2.67</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1.7749999999999999</v>
      </c>
    </row>
    <row r="43" spans="1:35" ht="16.5" thickTop="1" thickBot="1" x14ac:dyDescent="0.3">
      <c r="A43" s="22"/>
      <c r="B43" s="24">
        <v>8</v>
      </c>
      <c r="C43" s="24" t="s">
        <v>48</v>
      </c>
      <c r="D43" s="23">
        <v>0.38</v>
      </c>
      <c r="E43" s="23">
        <v>89.79</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45.085000000000001</v>
      </c>
    </row>
    <row r="44" spans="1:35" ht="16.5" thickTop="1" thickBot="1" x14ac:dyDescent="0.3">
      <c r="A44" s="22"/>
      <c r="B44" s="24">
        <v>9</v>
      </c>
      <c r="C44" s="24" t="s">
        <v>49</v>
      </c>
      <c r="D44" s="23">
        <v>0.28999999999999998</v>
      </c>
      <c r="E44" s="23">
        <v>4.51</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2.4</v>
      </c>
    </row>
    <row r="45" spans="1:35" ht="16.5" thickTop="1" thickBot="1" x14ac:dyDescent="0.3">
      <c r="A45" s="22"/>
      <c r="B45" s="24">
        <v>10</v>
      </c>
      <c r="C45" s="24" t="s">
        <v>50</v>
      </c>
      <c r="D45" s="23">
        <v>0.14000000000000001</v>
      </c>
      <c r="E45" s="23">
        <v>1.3</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0.72</v>
      </c>
    </row>
    <row r="46" spans="1:35" ht="16.5" thickTop="1" thickBot="1" x14ac:dyDescent="0.3">
      <c r="A46" s="22"/>
      <c r="B46" s="24">
        <v>11</v>
      </c>
      <c r="C46" s="24" t="s">
        <v>51</v>
      </c>
      <c r="D46" s="23">
        <v>0.14000000000000001</v>
      </c>
      <c r="E46" s="23">
        <v>0.99</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0.56499999999999995</v>
      </c>
    </row>
    <row r="47" spans="1:35" ht="16.5" thickTop="1" thickBot="1" x14ac:dyDescent="0.3">
      <c r="A47" s="22"/>
      <c r="B47" s="24">
        <v>12</v>
      </c>
      <c r="C47" s="24" t="s">
        <v>52</v>
      </c>
      <c r="D47" s="23">
        <v>0.19</v>
      </c>
      <c r="E47" s="23">
        <v>0.26</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0.22500000000000001</v>
      </c>
    </row>
    <row r="48" spans="1:35" ht="16.5" thickTop="1" thickBot="1" x14ac:dyDescent="0.3">
      <c r="A48" s="22"/>
      <c r="B48" s="24">
        <v>13</v>
      </c>
      <c r="C48" s="24" t="s">
        <v>53</v>
      </c>
      <c r="D48" s="23">
        <v>0.14000000000000001</v>
      </c>
      <c r="E48" s="23">
        <v>1.1299999999999999</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0.63500000000000001</v>
      </c>
    </row>
    <row r="49" spans="1:35" ht="16.5" thickTop="1" thickBot="1" x14ac:dyDescent="0.3">
      <c r="A49" s="22"/>
      <c r="B49" s="24">
        <v>14</v>
      </c>
      <c r="C49" s="24" t="s">
        <v>54</v>
      </c>
      <c r="D49" s="23">
        <v>1.23</v>
      </c>
      <c r="E49" s="23">
        <v>25.68</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13.455</v>
      </c>
    </row>
    <row r="50" spans="1:35" ht="16.5" thickTop="1" thickBot="1" x14ac:dyDescent="0.3">
      <c r="A50" s="22"/>
      <c r="B50" s="24">
        <v>15</v>
      </c>
      <c r="C50" s="24" t="s">
        <v>55</v>
      </c>
      <c r="D50" s="23">
        <v>1.26</v>
      </c>
      <c r="E50" s="23">
        <v>1.77</v>
      </c>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1.5150000000000001</v>
      </c>
    </row>
    <row r="51" spans="1:35" ht="16.5" thickTop="1" thickBot="1" x14ac:dyDescent="0.3">
      <c r="A51" s="22"/>
      <c r="B51" s="24">
        <v>16</v>
      </c>
      <c r="C51" s="24" t="s">
        <v>56</v>
      </c>
      <c r="D51" s="23">
        <v>1.4</v>
      </c>
      <c r="E51" s="23">
        <v>3.14</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2.27</v>
      </c>
    </row>
    <row r="52" spans="1:35" ht="16.5" thickTop="1" thickBot="1" x14ac:dyDescent="0.3">
      <c r="A52" s="22"/>
      <c r="B52" s="24">
        <v>17</v>
      </c>
      <c r="C52" s="24" t="s">
        <v>57</v>
      </c>
      <c r="D52" s="23">
        <v>3.2</v>
      </c>
      <c r="E52" s="23">
        <v>4.09</v>
      </c>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3.645</v>
      </c>
    </row>
    <row r="53" spans="1:35" ht="16.5" thickTop="1" thickBot="1" x14ac:dyDescent="0.3">
      <c r="A53" s="22"/>
      <c r="B53" s="24">
        <v>18</v>
      </c>
      <c r="C53" s="24" t="s">
        <v>58</v>
      </c>
      <c r="D53" s="23">
        <v>2.0099999999999998</v>
      </c>
      <c r="E53" s="23">
        <v>0.42</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1.2149999999999999</v>
      </c>
    </row>
    <row r="54" spans="1:35" ht="16.5" thickTop="1" thickBot="1" x14ac:dyDescent="0.3">
      <c r="A54" s="22"/>
      <c r="B54" s="24">
        <v>19</v>
      </c>
      <c r="C54" s="24" t="s">
        <v>59</v>
      </c>
      <c r="D54" s="23">
        <v>2.74</v>
      </c>
      <c r="E54" s="23">
        <v>3.26</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v>
      </c>
    </row>
    <row r="55" spans="1:35" ht="16.5" thickTop="1" thickBot="1" x14ac:dyDescent="0.3">
      <c r="A55" s="22"/>
      <c r="B55" s="24">
        <v>20</v>
      </c>
      <c r="C55" s="24" t="s">
        <v>60</v>
      </c>
      <c r="D55" s="23">
        <v>0.52</v>
      </c>
      <c r="E55" s="23">
        <v>0.39</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0.45500000000000002</v>
      </c>
    </row>
    <row r="56" spans="1:35" ht="16.5" thickTop="1" thickBot="1" x14ac:dyDescent="0.3">
      <c r="A56" s="22"/>
      <c r="B56" s="24">
        <v>21</v>
      </c>
      <c r="C56" s="24" t="s">
        <v>61</v>
      </c>
      <c r="D56" s="23">
        <v>36.450000000000003</v>
      </c>
      <c r="E56" s="23">
        <v>0.28000000000000003</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18.365000000000002</v>
      </c>
    </row>
    <row r="57" spans="1:35" ht="16.5" thickTop="1" thickBot="1" x14ac:dyDescent="0.3">
      <c r="A57" s="22"/>
      <c r="B57" s="24">
        <v>22</v>
      </c>
      <c r="C57" s="24" t="s">
        <v>62</v>
      </c>
      <c r="D57" s="23">
        <v>3.76</v>
      </c>
      <c r="E57" s="23">
        <v>2.63</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3.1949999999999998</v>
      </c>
    </row>
    <row r="58" spans="1:35" ht="16.5" thickTop="1" thickBot="1" x14ac:dyDescent="0.3">
      <c r="A58" s="22"/>
      <c r="B58" s="24">
        <v>23</v>
      </c>
      <c r="C58" s="24" t="s">
        <v>63</v>
      </c>
      <c r="D58" s="23">
        <v>3.65</v>
      </c>
      <c r="E58" s="23">
        <v>3.41</v>
      </c>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3.5300000000000002</v>
      </c>
    </row>
    <row r="59" spans="1:35" ht="16.5" thickTop="1" thickBot="1" x14ac:dyDescent="0.3">
      <c r="A59" s="22"/>
      <c r="B59" s="24">
        <v>24</v>
      </c>
      <c r="C59" s="24" t="s">
        <v>64</v>
      </c>
      <c r="D59" s="23">
        <v>3.06</v>
      </c>
      <c r="E59" s="23">
        <v>3</v>
      </c>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3.0300000000000002</v>
      </c>
    </row>
    <row r="60" spans="1:35" ht="16.5" thickTop="1" thickBot="1" x14ac:dyDescent="0.3">
      <c r="A60" s="22"/>
      <c r="B60" s="85" t="s">
        <v>40</v>
      </c>
      <c r="C60" s="86"/>
      <c r="D60" s="27">
        <f t="shared" ref="D60:AI60" si="3">AVERAGE(D36:D59)</f>
        <v>2.8141666666666669</v>
      </c>
      <c r="E60" s="27">
        <f t="shared" si="3"/>
        <v>6.3779166666666649</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4.5960416666666655</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2026-03-03T09:29:38Z</dcterms:modified>
</cp:coreProperties>
</file>