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5F18C478-2331-45C2-8A68-B848B7B987A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anar 2026" sheetId="8" r:id="rId1"/>
    <sheet name="Shkurt " sheetId="9" r:id="rId2"/>
    <sheet name="Mars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0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8" i="10" l="1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9" l="1"/>
  <c r="AI28" i="8"/>
</calcChain>
</file>

<file path=xl/sharedStrings.xml><?xml version="1.0" encoding="utf-8"?>
<sst xmlns="http://schemas.openxmlformats.org/spreadsheetml/2006/main" count="84" uniqueCount="28">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</sst>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D4" sqref="D4:AH27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FF6D6-8D82-46A6-8878-78713A52ED42}">
  <dimension ref="B2:AI29"/>
  <sheetViews>
    <sheetView zoomScale="80" zoomScaleNormal="80" workbookViewId="0">
      <selection activeCell="D4" sqref="D4:AH27"/>
    </sheetView>
  </sheetViews>
  <sheetFormatPr defaultRowHeight="15" x14ac:dyDescent="0.25"/>
  <cols>
    <col min="3" max="3" width="20.710937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>
        <v>87.78</v>
      </c>
      <c r="J4" s="4">
        <v>108.6</v>
      </c>
      <c r="K4" s="4">
        <v>97.12</v>
      </c>
      <c r="L4" s="4">
        <v>131</v>
      </c>
      <c r="M4" s="4">
        <v>64.69</v>
      </c>
      <c r="N4" s="4">
        <v>66.8</v>
      </c>
      <c r="O4" s="4">
        <v>61.06</v>
      </c>
      <c r="P4" s="4">
        <v>60.68</v>
      </c>
      <c r="Q4" s="4">
        <v>60.71</v>
      </c>
      <c r="R4" s="4">
        <v>54.85</v>
      </c>
      <c r="S4" s="4">
        <v>35.799999999999997</v>
      </c>
      <c r="T4" s="4">
        <v>84.2</v>
      </c>
      <c r="U4" s="4">
        <v>84.29</v>
      </c>
      <c r="V4" s="4">
        <v>38.46</v>
      </c>
      <c r="W4" s="4">
        <v>71.52</v>
      </c>
      <c r="X4" s="4">
        <v>44.61</v>
      </c>
      <c r="Y4" s="4">
        <v>61.35</v>
      </c>
      <c r="Z4" s="4">
        <v>44.34</v>
      </c>
      <c r="AA4" s="4">
        <v>67.41</v>
      </c>
      <c r="AB4" s="4">
        <v>75.2</v>
      </c>
      <c r="AC4" s="4">
        <v>52.52</v>
      </c>
      <c r="AD4" s="4">
        <v>40.619999999999997</v>
      </c>
      <c r="AE4" s="4">
        <v>54.67</v>
      </c>
      <c r="AF4" s="4"/>
      <c r="AG4" s="4"/>
      <c r="AH4" s="4"/>
      <c r="AI4" s="5">
        <f t="shared" ref="AI4:AI26" si="0">AVERAGE(D4:AH4)</f>
        <v>69.839642857142849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>
        <v>55.27</v>
      </c>
      <c r="J5" s="4">
        <v>90.76</v>
      </c>
      <c r="K5" s="4">
        <v>94.02</v>
      </c>
      <c r="L5" s="4">
        <v>128</v>
      </c>
      <c r="M5" s="4">
        <v>73.900000000000006</v>
      </c>
      <c r="N5" s="4">
        <v>65.72</v>
      </c>
      <c r="O5" s="4">
        <v>46.38</v>
      </c>
      <c r="P5" s="4">
        <v>78.25</v>
      </c>
      <c r="Q5" s="4">
        <v>66.540000000000006</v>
      </c>
      <c r="R5" s="4">
        <v>34.229999999999997</v>
      </c>
      <c r="S5" s="4">
        <v>47.14</v>
      </c>
      <c r="T5" s="4">
        <v>127</v>
      </c>
      <c r="U5" s="4">
        <v>80.05</v>
      </c>
      <c r="V5" s="4">
        <v>69.2</v>
      </c>
      <c r="W5" s="4">
        <v>73.28</v>
      </c>
      <c r="X5" s="4">
        <v>47.11</v>
      </c>
      <c r="Y5" s="4">
        <v>57.43</v>
      </c>
      <c r="Z5" s="4">
        <v>44.42</v>
      </c>
      <c r="AA5" s="4">
        <v>68.67</v>
      </c>
      <c r="AB5" s="4">
        <v>71.86</v>
      </c>
      <c r="AC5" s="4">
        <v>48.58</v>
      </c>
      <c r="AD5" s="4">
        <v>49.04</v>
      </c>
      <c r="AE5" s="4">
        <v>64.09</v>
      </c>
      <c r="AF5" s="4"/>
      <c r="AG5" s="4"/>
      <c r="AH5" s="4"/>
      <c r="AI5" s="5">
        <f t="shared" si="0"/>
        <v>71.776428571428568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>
        <v>54.83</v>
      </c>
      <c r="J6" s="4">
        <v>58.99</v>
      </c>
      <c r="K6" s="4">
        <v>93.39</v>
      </c>
      <c r="L6" s="4">
        <v>127</v>
      </c>
      <c r="M6" s="4">
        <v>68.3</v>
      </c>
      <c r="N6" s="4">
        <v>50.68</v>
      </c>
      <c r="O6" s="4">
        <v>63.49</v>
      </c>
      <c r="P6" s="4">
        <v>78.53</v>
      </c>
      <c r="Q6" s="4">
        <v>70.180000000000007</v>
      </c>
      <c r="R6" s="4">
        <v>31.51</v>
      </c>
      <c r="S6" s="4">
        <v>33.01</v>
      </c>
      <c r="T6" s="4">
        <v>124</v>
      </c>
      <c r="U6" s="4">
        <v>80.88</v>
      </c>
      <c r="V6" s="4">
        <v>67.14</v>
      </c>
      <c r="W6" s="4">
        <v>83.57</v>
      </c>
      <c r="X6" s="4">
        <v>46.8</v>
      </c>
      <c r="Y6" s="4">
        <v>56.91</v>
      </c>
      <c r="Z6" s="4">
        <v>42.84</v>
      </c>
      <c r="AA6" s="4">
        <v>68.099999999999994</v>
      </c>
      <c r="AB6" s="4">
        <v>69.38</v>
      </c>
      <c r="AC6" s="4">
        <v>56.96</v>
      </c>
      <c r="AD6" s="4">
        <v>49.94</v>
      </c>
      <c r="AE6" s="4">
        <v>62.16</v>
      </c>
      <c r="AF6" s="4"/>
      <c r="AG6" s="4"/>
      <c r="AH6" s="4"/>
      <c r="AI6" s="5">
        <f t="shared" si="0"/>
        <v>70.358214285714283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>
        <v>56.04</v>
      </c>
      <c r="J7" s="4">
        <v>82.3</v>
      </c>
      <c r="K7" s="4">
        <v>116.04</v>
      </c>
      <c r="L7" s="4">
        <v>128</v>
      </c>
      <c r="M7" s="4">
        <v>37.479999999999997</v>
      </c>
      <c r="N7" s="4">
        <v>84.98</v>
      </c>
      <c r="O7" s="4">
        <v>59.58</v>
      </c>
      <c r="P7" s="4">
        <v>84.01</v>
      </c>
      <c r="Q7" s="4">
        <v>76.44</v>
      </c>
      <c r="R7" s="4">
        <v>40.520000000000003</v>
      </c>
      <c r="S7" s="4">
        <v>40.93</v>
      </c>
      <c r="T7" s="4">
        <v>121</v>
      </c>
      <c r="U7" s="4">
        <v>80.540000000000006</v>
      </c>
      <c r="V7" s="4">
        <v>66.45</v>
      </c>
      <c r="W7" s="4">
        <v>85.95</v>
      </c>
      <c r="X7" s="4">
        <v>47.65</v>
      </c>
      <c r="Y7" s="4">
        <v>61.78</v>
      </c>
      <c r="Z7" s="4">
        <v>43.84</v>
      </c>
      <c r="AA7" s="4">
        <v>70.430000000000007</v>
      </c>
      <c r="AB7" s="4">
        <v>70.709999999999994</v>
      </c>
      <c r="AC7" s="4">
        <v>56.78</v>
      </c>
      <c r="AD7" s="4">
        <v>51.52</v>
      </c>
      <c r="AE7" s="4">
        <v>60.23</v>
      </c>
      <c r="AF7" s="4"/>
      <c r="AG7" s="4"/>
      <c r="AH7" s="4"/>
      <c r="AI7" s="5">
        <f t="shared" si="0"/>
        <v>74.059285714285721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>
        <v>77.13</v>
      </c>
      <c r="J8" s="4">
        <v>69.91</v>
      </c>
      <c r="K8" s="4">
        <v>115.27</v>
      </c>
      <c r="L8" s="4">
        <v>128</v>
      </c>
      <c r="M8" s="4">
        <v>32.5</v>
      </c>
      <c r="N8" s="4">
        <v>56.67</v>
      </c>
      <c r="O8" s="4">
        <v>53.26</v>
      </c>
      <c r="P8" s="4">
        <v>86.23</v>
      </c>
      <c r="Q8" s="4">
        <v>79.55</v>
      </c>
      <c r="R8" s="4">
        <v>40.520000000000003</v>
      </c>
      <c r="S8" s="4">
        <v>35.799999999999997</v>
      </c>
      <c r="T8" s="4">
        <v>126</v>
      </c>
      <c r="U8" s="4">
        <v>81.72</v>
      </c>
      <c r="V8" s="4">
        <v>68.52</v>
      </c>
      <c r="W8" s="4">
        <v>31.18</v>
      </c>
      <c r="X8" s="4">
        <v>31.02</v>
      </c>
      <c r="Y8" s="4">
        <v>64.760000000000005</v>
      </c>
      <c r="Z8" s="4">
        <v>44.13</v>
      </c>
      <c r="AA8" s="4">
        <v>57.42</v>
      </c>
      <c r="AB8" s="4">
        <v>59.31</v>
      </c>
      <c r="AC8" s="4">
        <v>56.36</v>
      </c>
      <c r="AD8" s="4">
        <v>44.09</v>
      </c>
      <c r="AE8" s="4">
        <v>60.24</v>
      </c>
      <c r="AF8" s="4"/>
      <c r="AG8" s="4"/>
      <c r="AH8" s="4"/>
      <c r="AI8" s="5">
        <f t="shared" si="0"/>
        <v>68.991071428571416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>
        <v>58.55</v>
      </c>
      <c r="J9" s="4">
        <v>50.64</v>
      </c>
      <c r="K9" s="4">
        <v>69.13</v>
      </c>
      <c r="L9" s="4">
        <v>92.52</v>
      </c>
      <c r="M9" s="4">
        <v>46.75</v>
      </c>
      <c r="N9" s="4">
        <v>63.95</v>
      </c>
      <c r="O9" s="4">
        <v>52</v>
      </c>
      <c r="P9" s="4">
        <v>40.799999999999997</v>
      </c>
      <c r="Q9" s="4">
        <v>52.09</v>
      </c>
      <c r="R9" s="4">
        <v>47.29</v>
      </c>
      <c r="S9" s="4">
        <v>47.75</v>
      </c>
      <c r="T9" s="4">
        <v>129</v>
      </c>
      <c r="U9" s="4">
        <v>84.75</v>
      </c>
      <c r="V9" s="4">
        <v>44.53</v>
      </c>
      <c r="W9" s="4">
        <v>22.09</v>
      </c>
      <c r="X9" s="4">
        <v>32.229999999999997</v>
      </c>
      <c r="Y9" s="4">
        <v>64.599999999999994</v>
      </c>
      <c r="Z9" s="4">
        <v>55.71</v>
      </c>
      <c r="AA9" s="4">
        <v>62.25</v>
      </c>
      <c r="AB9" s="4">
        <v>60.79</v>
      </c>
      <c r="AC9" s="4">
        <v>51.26</v>
      </c>
      <c r="AD9" s="4">
        <v>54.16</v>
      </c>
      <c r="AE9" s="4">
        <v>60.53</v>
      </c>
      <c r="AF9" s="4"/>
      <c r="AG9" s="4"/>
      <c r="AH9" s="4"/>
      <c r="AI9" s="5">
        <f t="shared" si="0"/>
        <v>61.779285714285713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>
        <v>70.78</v>
      </c>
      <c r="J10" s="4">
        <v>36.83</v>
      </c>
      <c r="K10" s="4">
        <v>92.54</v>
      </c>
      <c r="L10" s="4">
        <v>69.28</v>
      </c>
      <c r="M10" s="4">
        <v>62.11</v>
      </c>
      <c r="N10" s="4">
        <v>77.3</v>
      </c>
      <c r="O10" s="4">
        <v>51.35</v>
      </c>
      <c r="P10" s="4">
        <v>73.2</v>
      </c>
      <c r="Q10" s="4">
        <v>54.06</v>
      </c>
      <c r="R10" s="4">
        <v>41.29</v>
      </c>
      <c r="S10" s="4">
        <v>35.590000000000003</v>
      </c>
      <c r="T10" s="4">
        <v>84.18</v>
      </c>
      <c r="U10" s="4">
        <v>100.71</v>
      </c>
      <c r="V10" s="4">
        <v>88.76</v>
      </c>
      <c r="W10" s="4">
        <v>95.46</v>
      </c>
      <c r="X10" s="4">
        <v>34.57</v>
      </c>
      <c r="Y10" s="4">
        <v>63.55</v>
      </c>
      <c r="Z10" s="4">
        <v>73.17</v>
      </c>
      <c r="AA10" s="4">
        <v>72.25</v>
      </c>
      <c r="AB10" s="4">
        <v>73.180000000000007</v>
      </c>
      <c r="AC10" s="4">
        <v>68.67</v>
      </c>
      <c r="AD10" s="4">
        <v>74.3</v>
      </c>
      <c r="AE10" s="4">
        <v>51.04</v>
      </c>
      <c r="AF10" s="4"/>
      <c r="AG10" s="4"/>
      <c r="AH10" s="4"/>
      <c r="AI10" s="5">
        <f t="shared" si="0"/>
        <v>73.321071428571443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>
        <v>76.64</v>
      </c>
      <c r="J11" s="4">
        <v>77.16</v>
      </c>
      <c r="K11" s="4">
        <v>90.56</v>
      </c>
      <c r="L11" s="4">
        <v>99.36</v>
      </c>
      <c r="M11" s="4">
        <v>66.56</v>
      </c>
      <c r="N11" s="4">
        <v>73.489999999999995</v>
      </c>
      <c r="O11" s="4">
        <v>69.540000000000006</v>
      </c>
      <c r="P11" s="4">
        <v>54.41</v>
      </c>
      <c r="Q11" s="4">
        <v>53.29</v>
      </c>
      <c r="R11" s="4">
        <v>33.65</v>
      </c>
      <c r="S11" s="4">
        <v>26.75</v>
      </c>
      <c r="T11" s="4">
        <v>158.37</v>
      </c>
      <c r="U11" s="4">
        <v>9.19</v>
      </c>
      <c r="V11" s="4">
        <v>-8.19</v>
      </c>
      <c r="W11" s="4">
        <v>104.35</v>
      </c>
      <c r="X11" s="4">
        <v>64.86</v>
      </c>
      <c r="Y11" s="4">
        <v>68.14</v>
      </c>
      <c r="Z11" s="4">
        <v>92.51</v>
      </c>
      <c r="AA11" s="4">
        <v>97.86</v>
      </c>
      <c r="AB11" s="4">
        <v>80.66</v>
      </c>
      <c r="AC11" s="4">
        <v>70.53</v>
      </c>
      <c r="AD11" s="4">
        <v>72.3</v>
      </c>
      <c r="AE11" s="4">
        <v>69.040000000000006</v>
      </c>
      <c r="AF11" s="4"/>
      <c r="AG11" s="4"/>
      <c r="AH11" s="4"/>
      <c r="AI11" s="5">
        <f t="shared" si="0"/>
        <v>79.310714285714297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>
        <v>76.55</v>
      </c>
      <c r="J12" s="4">
        <v>85.37</v>
      </c>
      <c r="K12" s="4">
        <v>94.01</v>
      </c>
      <c r="L12" s="4">
        <v>107.97</v>
      </c>
      <c r="M12" s="4">
        <v>73.81</v>
      </c>
      <c r="N12" s="4">
        <v>54.17</v>
      </c>
      <c r="O12" s="4">
        <v>72.510000000000005</v>
      </c>
      <c r="P12" s="4">
        <v>51.78</v>
      </c>
      <c r="Q12" s="4">
        <v>33.200000000000003</v>
      </c>
      <c r="R12" s="4">
        <v>33.4</v>
      </c>
      <c r="S12" s="4">
        <v>24</v>
      </c>
      <c r="T12" s="4">
        <v>71.099999999999994</v>
      </c>
      <c r="U12" s="4">
        <v>83.68</v>
      </c>
      <c r="V12" s="4">
        <v>-7.82</v>
      </c>
      <c r="W12" s="4">
        <v>93.24</v>
      </c>
      <c r="X12" s="4">
        <v>68.64</v>
      </c>
      <c r="Y12" s="4">
        <v>54.68</v>
      </c>
      <c r="Z12" s="4">
        <v>92.94</v>
      </c>
      <c r="AA12" s="4">
        <v>103.17</v>
      </c>
      <c r="AB12" s="4">
        <v>77.97</v>
      </c>
      <c r="AC12" s="4">
        <v>64.760000000000005</v>
      </c>
      <c r="AD12" s="4">
        <v>69.59</v>
      </c>
      <c r="AE12" s="4">
        <v>43.91</v>
      </c>
      <c r="AF12" s="4"/>
      <c r="AG12" s="4"/>
      <c r="AH12" s="4"/>
      <c r="AI12" s="5">
        <f t="shared" si="0"/>
        <v>76.728571428571442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>
        <v>81.05</v>
      </c>
      <c r="J13" s="4">
        <v>42.38</v>
      </c>
      <c r="K13" s="4">
        <v>96.47</v>
      </c>
      <c r="L13" s="4">
        <v>99.91</v>
      </c>
      <c r="M13" s="4">
        <v>74.709999999999994</v>
      </c>
      <c r="N13" s="4">
        <v>22.47</v>
      </c>
      <c r="O13" s="4">
        <v>34.61</v>
      </c>
      <c r="P13" s="4">
        <v>63.17</v>
      </c>
      <c r="Q13" s="4">
        <v>32.869999999999997</v>
      </c>
      <c r="R13" s="4">
        <v>33.32</v>
      </c>
      <c r="S13" s="4">
        <v>24</v>
      </c>
      <c r="T13" s="4">
        <v>40.85</v>
      </c>
      <c r="U13" s="4">
        <v>99.05</v>
      </c>
      <c r="V13" s="4">
        <v>117.06</v>
      </c>
      <c r="W13" s="4">
        <v>82.85</v>
      </c>
      <c r="X13" s="4">
        <v>61.54</v>
      </c>
      <c r="Y13" s="4">
        <v>63.66</v>
      </c>
      <c r="Z13" s="4">
        <v>87.25</v>
      </c>
      <c r="AA13" s="4">
        <v>94.68</v>
      </c>
      <c r="AB13" s="4">
        <v>88.26</v>
      </c>
      <c r="AC13" s="4">
        <v>70.28</v>
      </c>
      <c r="AD13" s="4">
        <v>58.46</v>
      </c>
      <c r="AE13" s="4">
        <v>28.29</v>
      </c>
      <c r="AF13" s="4"/>
      <c r="AG13" s="4"/>
      <c r="AH13" s="4"/>
      <c r="AI13" s="5">
        <f t="shared" si="0"/>
        <v>74.862857142857123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>
        <v>81.05</v>
      </c>
      <c r="J14" s="4">
        <v>82.68</v>
      </c>
      <c r="K14" s="4">
        <v>100.64</v>
      </c>
      <c r="L14" s="4">
        <v>92.58</v>
      </c>
      <c r="M14" s="4">
        <v>73.81</v>
      </c>
      <c r="N14" s="4">
        <v>62.06</v>
      </c>
      <c r="O14" s="4">
        <v>67.56</v>
      </c>
      <c r="P14" s="4">
        <v>69.209999999999994</v>
      </c>
      <c r="Q14" s="4">
        <v>64.69</v>
      </c>
      <c r="R14" s="4">
        <v>33.32</v>
      </c>
      <c r="S14" s="4">
        <v>26.2</v>
      </c>
      <c r="T14" s="4">
        <v>36.979999999999997</v>
      </c>
      <c r="U14" s="4">
        <v>93.98</v>
      </c>
      <c r="V14" s="4">
        <v>110.1</v>
      </c>
      <c r="W14" s="4">
        <v>75.78</v>
      </c>
      <c r="X14" s="4">
        <v>62.87</v>
      </c>
      <c r="Y14" s="4">
        <v>66.08</v>
      </c>
      <c r="Z14" s="4">
        <v>71.63</v>
      </c>
      <c r="AA14" s="4">
        <v>86.71</v>
      </c>
      <c r="AB14" s="4">
        <v>75.22</v>
      </c>
      <c r="AC14" s="4">
        <v>60.55</v>
      </c>
      <c r="AD14" s="4">
        <v>35.29</v>
      </c>
      <c r="AE14" s="4">
        <v>27.37</v>
      </c>
      <c r="AF14" s="4"/>
      <c r="AG14" s="4"/>
      <c r="AH14" s="4"/>
      <c r="AI14" s="5">
        <f t="shared" si="0"/>
        <v>76.265714285714267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>
        <v>58.47</v>
      </c>
      <c r="J15" s="4">
        <v>67.069999999999993</v>
      </c>
      <c r="K15" s="4">
        <v>98.77</v>
      </c>
      <c r="L15" s="4">
        <v>91.81</v>
      </c>
      <c r="M15" s="4">
        <v>65.47</v>
      </c>
      <c r="N15" s="4">
        <v>58.65</v>
      </c>
      <c r="O15" s="4">
        <v>69.75</v>
      </c>
      <c r="P15" s="4">
        <v>70.78</v>
      </c>
      <c r="Q15" s="4">
        <v>32.369999999999997</v>
      </c>
      <c r="R15" s="4">
        <v>32.57</v>
      </c>
      <c r="S15" s="4">
        <v>24</v>
      </c>
      <c r="T15" s="4">
        <v>92.48</v>
      </c>
      <c r="U15" s="4">
        <v>86.05</v>
      </c>
      <c r="V15" s="4">
        <v>108.67</v>
      </c>
      <c r="W15" s="4">
        <v>72.06</v>
      </c>
      <c r="X15" s="4">
        <v>60.03</v>
      </c>
      <c r="Y15" s="4">
        <v>66.239999999999995</v>
      </c>
      <c r="Z15" s="4">
        <v>65.069999999999993</v>
      </c>
      <c r="AA15" s="4">
        <v>79.64</v>
      </c>
      <c r="AB15" s="4">
        <v>67.16</v>
      </c>
      <c r="AC15" s="4">
        <v>49.34</v>
      </c>
      <c r="AD15" s="4">
        <v>28.54</v>
      </c>
      <c r="AE15" s="4">
        <v>26.54</v>
      </c>
      <c r="AF15" s="4"/>
      <c r="AG15" s="4"/>
      <c r="AH15" s="4"/>
      <c r="AI15" s="5">
        <f t="shared" si="0"/>
        <v>72.98571428571428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>
        <v>93.86</v>
      </c>
      <c r="J16" s="4">
        <v>74.61</v>
      </c>
      <c r="K16" s="4">
        <v>95.43</v>
      </c>
      <c r="L16" s="4">
        <v>101.81</v>
      </c>
      <c r="M16" s="4">
        <v>67.36</v>
      </c>
      <c r="N16" s="4">
        <v>65.92</v>
      </c>
      <c r="O16" s="4">
        <v>69.06</v>
      </c>
      <c r="P16" s="4">
        <v>68.98</v>
      </c>
      <c r="Q16" s="4">
        <v>16.75</v>
      </c>
      <c r="R16" s="4">
        <v>32.32</v>
      </c>
      <c r="S16" s="4">
        <v>24</v>
      </c>
      <c r="T16" s="4">
        <v>86.06</v>
      </c>
      <c r="U16" s="4">
        <v>83.41</v>
      </c>
      <c r="V16" s="4">
        <v>104.68</v>
      </c>
      <c r="W16" s="4">
        <v>71.66</v>
      </c>
      <c r="X16" s="4">
        <v>54.2</v>
      </c>
      <c r="Y16" s="4">
        <v>58.44</v>
      </c>
      <c r="Z16" s="4">
        <v>55.88</v>
      </c>
      <c r="AA16" s="4">
        <v>74.2</v>
      </c>
      <c r="AB16" s="4">
        <v>56.37</v>
      </c>
      <c r="AC16" s="4">
        <v>25.62</v>
      </c>
      <c r="AD16" s="4">
        <v>28.12</v>
      </c>
      <c r="AE16" s="4">
        <v>25.87</v>
      </c>
      <c r="AF16" s="4"/>
      <c r="AG16" s="4"/>
      <c r="AH16" s="4"/>
      <c r="AI16" s="5">
        <f t="shared" si="0"/>
        <v>71.118214285714288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>
        <v>88.94</v>
      </c>
      <c r="J17" s="4">
        <v>66.2</v>
      </c>
      <c r="K17" s="4">
        <v>94.52</v>
      </c>
      <c r="L17" s="4">
        <v>102.87</v>
      </c>
      <c r="M17" s="4">
        <v>68.099999999999994</v>
      </c>
      <c r="N17" s="4">
        <v>69.599999999999994</v>
      </c>
      <c r="O17" s="4">
        <v>70.95</v>
      </c>
      <c r="P17" s="4">
        <v>69.930000000000007</v>
      </c>
      <c r="Q17" s="4">
        <v>63.06</v>
      </c>
      <c r="R17" s="4">
        <v>32.4</v>
      </c>
      <c r="S17" s="4">
        <v>24</v>
      </c>
      <c r="T17" s="4">
        <v>87.93</v>
      </c>
      <c r="U17" s="4">
        <v>83.02</v>
      </c>
      <c r="V17" s="4">
        <v>109.21</v>
      </c>
      <c r="W17" s="4">
        <v>71.47</v>
      </c>
      <c r="X17" s="4">
        <v>53.97</v>
      </c>
      <c r="Y17" s="4">
        <v>55.07</v>
      </c>
      <c r="Z17" s="4">
        <v>54.81</v>
      </c>
      <c r="AA17" s="4">
        <v>72.59</v>
      </c>
      <c r="AB17" s="4">
        <v>52.54</v>
      </c>
      <c r="AC17" s="4">
        <v>25.54</v>
      </c>
      <c r="AD17" s="4">
        <v>27.96</v>
      </c>
      <c r="AE17" s="4">
        <v>25.62</v>
      </c>
      <c r="AF17" s="4"/>
      <c r="AG17" s="4"/>
      <c r="AH17" s="4"/>
      <c r="AI17" s="5">
        <f t="shared" si="0"/>
        <v>72.787857142857135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>
        <v>92.02</v>
      </c>
      <c r="J18" s="4">
        <v>32.85</v>
      </c>
      <c r="K18" s="4">
        <v>92.22</v>
      </c>
      <c r="L18" s="4">
        <v>98.8</v>
      </c>
      <c r="M18" s="4">
        <v>74.319999999999993</v>
      </c>
      <c r="N18" s="4">
        <v>73.86</v>
      </c>
      <c r="O18" s="4">
        <v>73.37</v>
      </c>
      <c r="P18" s="4">
        <v>63.72</v>
      </c>
      <c r="Q18" s="4">
        <v>29.31</v>
      </c>
      <c r="R18" s="4">
        <v>31.9</v>
      </c>
      <c r="S18" s="4">
        <v>24</v>
      </c>
      <c r="T18" s="4">
        <v>129.59</v>
      </c>
      <c r="U18" s="4">
        <v>85.28</v>
      </c>
      <c r="V18" s="4">
        <v>81.31</v>
      </c>
      <c r="W18" s="4">
        <v>87.87</v>
      </c>
      <c r="X18" s="4">
        <v>61.29</v>
      </c>
      <c r="Y18" s="4">
        <v>62.29</v>
      </c>
      <c r="Z18" s="4">
        <v>59.98</v>
      </c>
      <c r="AA18" s="4">
        <v>76.69</v>
      </c>
      <c r="AB18" s="4">
        <v>58.02</v>
      </c>
      <c r="AC18" s="4">
        <v>41.7</v>
      </c>
      <c r="AD18" s="4">
        <v>27.29</v>
      </c>
      <c r="AE18" s="4">
        <v>26.7</v>
      </c>
      <c r="AF18" s="4"/>
      <c r="AG18" s="4"/>
      <c r="AH18" s="4"/>
      <c r="AI18" s="5">
        <f t="shared" si="0"/>
        <v>73.911071428571418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>
        <v>81.05</v>
      </c>
      <c r="J19" s="4">
        <v>77.61</v>
      </c>
      <c r="K19" s="4">
        <v>92.43</v>
      </c>
      <c r="L19" s="4">
        <v>74.569999999999993</v>
      </c>
      <c r="M19" s="4">
        <v>77.58</v>
      </c>
      <c r="N19" s="4">
        <v>12.86</v>
      </c>
      <c r="O19" s="4">
        <v>77.98</v>
      </c>
      <c r="P19" s="4">
        <v>63.79</v>
      </c>
      <c r="Q19" s="4">
        <v>61.31</v>
      </c>
      <c r="R19" s="4">
        <v>32.229999999999997</v>
      </c>
      <c r="S19" s="4">
        <v>46.97</v>
      </c>
      <c r="T19" s="4">
        <v>150.35</v>
      </c>
      <c r="U19" s="4">
        <v>92.74</v>
      </c>
      <c r="V19" s="4">
        <v>87.69</v>
      </c>
      <c r="W19" s="4">
        <v>73.25</v>
      </c>
      <c r="X19" s="4">
        <v>39.01</v>
      </c>
      <c r="Y19" s="4">
        <v>78.09</v>
      </c>
      <c r="Z19" s="4">
        <v>66.73</v>
      </c>
      <c r="AA19" s="4">
        <v>77.819999999999993</v>
      </c>
      <c r="AB19" s="4">
        <v>68.319999999999993</v>
      </c>
      <c r="AC19" s="4">
        <v>61.53</v>
      </c>
      <c r="AD19" s="4">
        <v>53.56</v>
      </c>
      <c r="AE19" s="4">
        <v>27.29</v>
      </c>
      <c r="AF19" s="4"/>
      <c r="AG19" s="4"/>
      <c r="AH19" s="4"/>
      <c r="AI19" s="5">
        <f t="shared" si="0"/>
        <v>77.313571428571422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>
        <v>95.45</v>
      </c>
      <c r="J20" s="4">
        <v>121.7</v>
      </c>
      <c r="K20" s="4">
        <v>100.71</v>
      </c>
      <c r="L20" s="4">
        <v>70.989999999999995</v>
      </c>
      <c r="M20" s="4">
        <v>88.2</v>
      </c>
      <c r="N20" s="4">
        <v>53.67</v>
      </c>
      <c r="O20" s="4">
        <v>75.8</v>
      </c>
      <c r="P20" s="4">
        <v>71.25</v>
      </c>
      <c r="Q20" s="4">
        <v>51.6</v>
      </c>
      <c r="R20" s="4">
        <v>24.44</v>
      </c>
      <c r="S20" s="4">
        <v>24</v>
      </c>
      <c r="T20" s="4">
        <v>184.37</v>
      </c>
      <c r="U20" s="4">
        <v>100.82</v>
      </c>
      <c r="V20" s="4">
        <v>101.41</v>
      </c>
      <c r="W20" s="4">
        <v>88.32</v>
      </c>
      <c r="X20" s="4">
        <v>61.76</v>
      </c>
      <c r="Y20" s="4">
        <v>83.84</v>
      </c>
      <c r="Z20" s="4">
        <v>32.24</v>
      </c>
      <c r="AA20" s="4">
        <v>89.86</v>
      </c>
      <c r="AB20" s="4">
        <v>60.56</v>
      </c>
      <c r="AC20" s="4">
        <v>71.010000000000005</v>
      </c>
      <c r="AD20" s="4">
        <v>74.56</v>
      </c>
      <c r="AE20" s="4">
        <v>48.24</v>
      </c>
      <c r="AF20" s="4"/>
      <c r="AG20" s="4"/>
      <c r="AH20" s="4"/>
      <c r="AI20" s="5">
        <f t="shared" si="0"/>
        <v>87.608928571428578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>
        <v>117.07</v>
      </c>
      <c r="J21" s="4">
        <v>127.88</v>
      </c>
      <c r="K21" s="4">
        <v>113.17</v>
      </c>
      <c r="L21" s="4">
        <v>88.48</v>
      </c>
      <c r="M21" s="4">
        <v>113.33</v>
      </c>
      <c r="N21" s="4">
        <v>83.34</v>
      </c>
      <c r="O21" s="4">
        <v>43.22</v>
      </c>
      <c r="P21" s="4">
        <v>148.83000000000001</v>
      </c>
      <c r="Q21" s="4">
        <v>36.86</v>
      </c>
      <c r="R21" s="4">
        <v>49.83</v>
      </c>
      <c r="S21" s="4">
        <v>67.62</v>
      </c>
      <c r="T21" s="4">
        <v>89.27</v>
      </c>
      <c r="U21" s="4">
        <v>117.1</v>
      </c>
      <c r="V21" s="4">
        <v>117.54</v>
      </c>
      <c r="W21" s="4">
        <v>5.4</v>
      </c>
      <c r="X21" s="4">
        <v>34.840000000000003</v>
      </c>
      <c r="Y21" s="4">
        <v>90.51</v>
      </c>
      <c r="Z21" s="4">
        <v>38.44</v>
      </c>
      <c r="AA21" s="4">
        <v>119.34</v>
      </c>
      <c r="AB21" s="4">
        <v>103.53</v>
      </c>
      <c r="AC21" s="4">
        <v>82.59</v>
      </c>
      <c r="AD21" s="4">
        <v>102.73</v>
      </c>
      <c r="AE21" s="4">
        <v>54.85</v>
      </c>
      <c r="AF21" s="4"/>
      <c r="AG21" s="4"/>
      <c r="AH21" s="4"/>
      <c r="AI21" s="5">
        <f t="shared" si="0"/>
        <v>91.966428571428565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>
        <v>121.57</v>
      </c>
      <c r="J22" s="4">
        <v>129.63999999999999</v>
      </c>
      <c r="K22" s="4">
        <v>113.91</v>
      </c>
      <c r="L22" s="4">
        <v>88.48</v>
      </c>
      <c r="M22" s="4">
        <v>114.97</v>
      </c>
      <c r="N22" s="4">
        <v>82.51</v>
      </c>
      <c r="O22" s="4">
        <v>35.83</v>
      </c>
      <c r="P22" s="4">
        <v>63.9</v>
      </c>
      <c r="Q22" s="4">
        <v>62.34</v>
      </c>
      <c r="R22" s="4">
        <v>45.3</v>
      </c>
      <c r="S22" s="4">
        <v>97.86</v>
      </c>
      <c r="T22" s="4">
        <v>81.31</v>
      </c>
      <c r="U22" s="4">
        <v>8.58</v>
      </c>
      <c r="V22" s="4">
        <v>-9.0399999999999991</v>
      </c>
      <c r="W22" s="4">
        <v>-13.07</v>
      </c>
      <c r="X22" s="4">
        <v>1.21</v>
      </c>
      <c r="Y22" s="4">
        <v>33.46</v>
      </c>
      <c r="Z22" s="4">
        <v>40.520000000000003</v>
      </c>
      <c r="AA22" s="4">
        <v>123.45</v>
      </c>
      <c r="AB22" s="4">
        <v>82.81</v>
      </c>
      <c r="AC22" s="4">
        <v>22.78</v>
      </c>
      <c r="AD22" s="4">
        <v>24.5</v>
      </c>
      <c r="AE22" s="4">
        <v>56.86</v>
      </c>
      <c r="AF22" s="4"/>
      <c r="AG22" s="4"/>
      <c r="AH22" s="4"/>
      <c r="AI22" s="5">
        <f t="shared" si="0"/>
        <v>70.62392857142855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>
        <v>126.07</v>
      </c>
      <c r="J23" s="4">
        <v>127</v>
      </c>
      <c r="K23" s="4">
        <v>109.75</v>
      </c>
      <c r="L23" s="4">
        <v>176.78</v>
      </c>
      <c r="M23" s="4">
        <v>111.69</v>
      </c>
      <c r="N23" s="4">
        <v>60.8</v>
      </c>
      <c r="O23" s="4">
        <v>118.26</v>
      </c>
      <c r="P23" s="4">
        <v>54.41</v>
      </c>
      <c r="Q23" s="4">
        <v>64.760000000000005</v>
      </c>
      <c r="R23" s="4">
        <v>45.3</v>
      </c>
      <c r="S23" s="4">
        <v>54.97</v>
      </c>
      <c r="T23" s="4">
        <v>78.400000000000006</v>
      </c>
      <c r="U23" s="4">
        <v>7.98</v>
      </c>
      <c r="V23" s="4">
        <v>-7.99</v>
      </c>
      <c r="W23" s="4">
        <v>-12.04</v>
      </c>
      <c r="X23" s="4">
        <v>34.75</v>
      </c>
      <c r="Y23" s="4">
        <v>31.89</v>
      </c>
      <c r="Z23" s="4">
        <v>42.78</v>
      </c>
      <c r="AA23" s="4">
        <v>101.89</v>
      </c>
      <c r="AB23" s="4">
        <v>78.819999999999993</v>
      </c>
      <c r="AC23" s="4">
        <v>10.5</v>
      </c>
      <c r="AD23" s="4">
        <v>25.43</v>
      </c>
      <c r="AE23" s="4">
        <v>53.4</v>
      </c>
      <c r="AF23" s="4"/>
      <c r="AG23" s="4"/>
      <c r="AH23" s="4"/>
      <c r="AI23" s="5">
        <f t="shared" si="0"/>
        <v>75.430000000000021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>
        <v>121.15</v>
      </c>
      <c r="J24" s="4">
        <v>130.22</v>
      </c>
      <c r="K24" s="4">
        <v>110.55</v>
      </c>
      <c r="L24" s="4">
        <v>141.30000000000001</v>
      </c>
      <c r="M24" s="4">
        <v>109.02</v>
      </c>
      <c r="N24" s="4">
        <v>66.45</v>
      </c>
      <c r="O24" s="4">
        <v>111.96</v>
      </c>
      <c r="P24" s="4">
        <v>77.02</v>
      </c>
      <c r="Q24" s="4">
        <v>78.38</v>
      </c>
      <c r="R24" s="4">
        <v>62.47</v>
      </c>
      <c r="S24" s="4">
        <v>59.71</v>
      </c>
      <c r="T24" s="4">
        <v>172.91</v>
      </c>
      <c r="U24" s="4">
        <v>39.08</v>
      </c>
      <c r="V24" s="4">
        <v>103.59</v>
      </c>
      <c r="W24" s="4">
        <v>28.02</v>
      </c>
      <c r="X24" s="4">
        <v>75.489999999999995</v>
      </c>
      <c r="Y24" s="4">
        <v>50.44</v>
      </c>
      <c r="Z24" s="4">
        <v>35.86</v>
      </c>
      <c r="AA24" s="4">
        <v>86.71</v>
      </c>
      <c r="AB24" s="4">
        <v>72.83</v>
      </c>
      <c r="AC24" s="4">
        <v>66.86</v>
      </c>
      <c r="AD24" s="4">
        <v>36.06</v>
      </c>
      <c r="AE24" s="4">
        <v>47.8</v>
      </c>
      <c r="AF24" s="4"/>
      <c r="AG24" s="4"/>
      <c r="AH24" s="4"/>
      <c r="AI24" s="5">
        <f t="shared" si="0"/>
        <v>89.890357142857155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>
        <v>87.62</v>
      </c>
      <c r="J25" s="4">
        <v>121.23</v>
      </c>
      <c r="K25" s="4">
        <v>100.68</v>
      </c>
      <c r="L25" s="4">
        <v>122.99</v>
      </c>
      <c r="M25" s="4">
        <v>106.15</v>
      </c>
      <c r="N25" s="4">
        <v>67.209999999999994</v>
      </c>
      <c r="O25" s="4">
        <v>107.34</v>
      </c>
      <c r="P25" s="4">
        <v>36.450000000000003</v>
      </c>
      <c r="Q25" s="4">
        <v>58.45</v>
      </c>
      <c r="R25" s="4">
        <v>34.9</v>
      </c>
      <c r="S25" s="4">
        <v>54.56</v>
      </c>
      <c r="T25" s="4">
        <v>53.99</v>
      </c>
      <c r="U25" s="4">
        <v>16.38</v>
      </c>
      <c r="V25" s="4">
        <v>8.42</v>
      </c>
      <c r="W25" s="4">
        <v>14.81</v>
      </c>
      <c r="X25" s="4">
        <v>65.89</v>
      </c>
      <c r="Y25" s="4">
        <v>44.83</v>
      </c>
      <c r="Z25" s="4">
        <v>51.69</v>
      </c>
      <c r="AA25" s="4">
        <v>91.76</v>
      </c>
      <c r="AB25" s="4">
        <v>83.8</v>
      </c>
      <c r="AC25" s="4">
        <v>85.11</v>
      </c>
      <c r="AD25" s="4">
        <v>77</v>
      </c>
      <c r="AE25" s="4">
        <v>50.28</v>
      </c>
      <c r="AF25" s="4"/>
      <c r="AG25" s="4"/>
      <c r="AH25" s="4"/>
      <c r="AI25" s="5">
        <f t="shared" si="0"/>
        <v>74.553928571428585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>
        <v>89.69</v>
      </c>
      <c r="J26" s="4">
        <v>116.76</v>
      </c>
      <c r="K26" s="4">
        <v>92.76</v>
      </c>
      <c r="L26" s="4">
        <v>88.77</v>
      </c>
      <c r="M26" s="4">
        <v>72.39</v>
      </c>
      <c r="N26" s="4">
        <v>74.959999999999994</v>
      </c>
      <c r="O26" s="4">
        <v>65.42</v>
      </c>
      <c r="P26" s="4">
        <v>65.48</v>
      </c>
      <c r="Q26" s="4">
        <v>71.98</v>
      </c>
      <c r="R26" s="4">
        <v>54.75</v>
      </c>
      <c r="S26" s="4">
        <v>50.87</v>
      </c>
      <c r="T26" s="4">
        <v>122.72</v>
      </c>
      <c r="U26" s="4">
        <v>87.9</v>
      </c>
      <c r="V26" s="4">
        <v>73.849999999999994</v>
      </c>
      <c r="W26" s="4">
        <v>60.96</v>
      </c>
      <c r="X26" s="4">
        <v>58.36</v>
      </c>
      <c r="Y26" s="4">
        <v>75.77</v>
      </c>
      <c r="Z26" s="4">
        <v>68.989999999999995</v>
      </c>
      <c r="AA26" s="4">
        <v>85.94</v>
      </c>
      <c r="AB26" s="4">
        <v>70.72</v>
      </c>
      <c r="AC26" s="4">
        <v>73.56</v>
      </c>
      <c r="AD26" s="4">
        <v>71.22</v>
      </c>
      <c r="AE26" s="4">
        <v>55.95</v>
      </c>
      <c r="AF26" s="4"/>
      <c r="AG26" s="4"/>
      <c r="AH26" s="4"/>
      <c r="AI26" s="5">
        <f t="shared" si="0"/>
        <v>80.887499999999974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>
        <v>89.1</v>
      </c>
      <c r="J27" s="4">
        <v>110.28</v>
      </c>
      <c r="K27" s="4">
        <v>96.28</v>
      </c>
      <c r="L27" s="4">
        <v>62.19</v>
      </c>
      <c r="M27" s="4">
        <v>64.28</v>
      </c>
      <c r="N27" s="4">
        <v>63.79</v>
      </c>
      <c r="O27" s="4">
        <v>60.66</v>
      </c>
      <c r="P27" s="4">
        <v>65.28</v>
      </c>
      <c r="Q27" s="4">
        <v>65.98</v>
      </c>
      <c r="R27" s="4">
        <v>52.1</v>
      </c>
      <c r="S27" s="4">
        <v>47.96</v>
      </c>
      <c r="T27" s="4">
        <v>117.34</v>
      </c>
      <c r="U27" s="4">
        <v>79.02</v>
      </c>
      <c r="V27" s="4">
        <v>68.5</v>
      </c>
      <c r="W27" s="4">
        <v>53.18</v>
      </c>
      <c r="X27" s="4">
        <v>52.36</v>
      </c>
      <c r="Y27" s="4">
        <v>57.26</v>
      </c>
      <c r="Z27" s="4">
        <v>75.790000000000006</v>
      </c>
      <c r="AA27" s="4">
        <v>83.51</v>
      </c>
      <c r="AB27" s="4">
        <v>63.42</v>
      </c>
      <c r="AC27" s="4">
        <v>59.53</v>
      </c>
      <c r="AD27" s="4">
        <v>65.25</v>
      </c>
      <c r="AE27" s="4">
        <v>43.86</v>
      </c>
      <c r="AF27" s="4"/>
      <c r="AG27" s="4"/>
      <c r="AH27" s="4"/>
      <c r="AI27" s="5">
        <f>AVERAGE(D27:AH27)</f>
        <v>74.066785714285714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>
        <f t="shared" si="1"/>
        <v>84.905416666666653</v>
      </c>
      <c r="J28" s="5">
        <f t="shared" si="1"/>
        <v>87.02791666666667</v>
      </c>
      <c r="K28" s="5">
        <f t="shared" si="1"/>
        <v>98.765416666666695</v>
      </c>
      <c r="L28" s="5">
        <f t="shared" si="1"/>
        <v>104.72749999999998</v>
      </c>
      <c r="M28" s="5">
        <f t="shared" si="1"/>
        <v>75.311666666666682</v>
      </c>
      <c r="N28" s="5">
        <f t="shared" si="1"/>
        <v>62.996249999999996</v>
      </c>
      <c r="O28" s="5">
        <f t="shared" si="1"/>
        <v>67.122500000000016</v>
      </c>
      <c r="P28" s="5">
        <f t="shared" si="1"/>
        <v>69.170416666666668</v>
      </c>
      <c r="Q28" s="5">
        <f t="shared" si="1"/>
        <v>55.698750000000011</v>
      </c>
      <c r="R28" s="5">
        <f t="shared" si="1"/>
        <v>39.767083333333332</v>
      </c>
      <c r="S28" s="5">
        <f t="shared" si="1"/>
        <v>40.728750000000005</v>
      </c>
      <c r="T28" s="5">
        <f t="shared" si="1"/>
        <v>106.22499999999998</v>
      </c>
      <c r="U28" s="5">
        <f t="shared" si="1"/>
        <v>73.591666666666669</v>
      </c>
      <c r="V28" s="5">
        <f t="shared" si="1"/>
        <v>66.752083333333331</v>
      </c>
      <c r="W28" s="5">
        <f t="shared" si="1"/>
        <v>59.215000000000003</v>
      </c>
      <c r="X28" s="5">
        <f t="shared" si="1"/>
        <v>49.794166666666662</v>
      </c>
      <c r="Y28" s="5">
        <f t="shared" si="1"/>
        <v>61.294583333333343</v>
      </c>
      <c r="Z28" s="5">
        <f t="shared" si="1"/>
        <v>57.565000000000005</v>
      </c>
      <c r="AA28" s="5">
        <f t="shared" si="1"/>
        <v>83.847916666666677</v>
      </c>
      <c r="AB28" s="5">
        <f t="shared" si="1"/>
        <v>71.726666666666659</v>
      </c>
      <c r="AC28" s="5">
        <f t="shared" si="1"/>
        <v>55.53833333333332</v>
      </c>
      <c r="AD28" s="5">
        <f t="shared" si="1"/>
        <v>51.730416666666663</v>
      </c>
      <c r="AE28" s="5">
        <f t="shared" si="1"/>
        <v>46.867916666666666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75.434880952380936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B719D-0241-46D4-8EE3-ACA570EFCD3F}">
  <dimension ref="B2:AI29"/>
  <sheetViews>
    <sheetView tabSelected="1" workbookViewId="0">
      <selection activeCell="P11" sqref="P11"/>
    </sheetView>
  </sheetViews>
  <sheetFormatPr defaultRowHeight="15" x14ac:dyDescent="0.25"/>
  <cols>
    <col min="3" max="3" width="20.140625" customWidth="1"/>
  </cols>
  <sheetData>
    <row r="2" spans="2:35" ht="19.5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65.8</v>
      </c>
      <c r="E4" s="4">
        <v>38.18</v>
      </c>
      <c r="F4" s="4">
        <v>60.04</v>
      </c>
      <c r="G4" s="4">
        <v>60.2</v>
      </c>
      <c r="H4" s="4">
        <v>77.36</v>
      </c>
      <c r="I4" s="4">
        <v>25.42</v>
      </c>
      <c r="J4" s="4">
        <v>72.760000000000005</v>
      </c>
      <c r="K4" s="4">
        <v>20.89</v>
      </c>
      <c r="L4" s="4">
        <v>60.5</v>
      </c>
      <c r="M4" s="4">
        <v>34.21</v>
      </c>
      <c r="N4" s="4">
        <v>8.52</v>
      </c>
      <c r="O4" s="4">
        <v>44.06</v>
      </c>
      <c r="P4" s="4">
        <v>30.28</v>
      </c>
      <c r="Q4" s="4">
        <v>81.84</v>
      </c>
      <c r="R4" s="4">
        <v>69.48</v>
      </c>
      <c r="S4" s="4">
        <v>40.57</v>
      </c>
      <c r="T4" s="4">
        <v>30.76</v>
      </c>
      <c r="U4" s="4">
        <v>39.54</v>
      </c>
      <c r="V4" s="4">
        <v>7.17</v>
      </c>
      <c r="W4" s="4">
        <v>102.73</v>
      </c>
      <c r="X4" s="4">
        <v>46.5</v>
      </c>
      <c r="Y4" s="4">
        <v>41.31</v>
      </c>
      <c r="Z4" s="4">
        <v>68.59</v>
      </c>
      <c r="AA4" s="4">
        <v>67.13</v>
      </c>
      <c r="AB4" s="4">
        <v>17.96</v>
      </c>
      <c r="AC4" s="4">
        <v>68.930000000000007</v>
      </c>
      <c r="AD4" s="4">
        <v>76.37</v>
      </c>
      <c r="AE4" s="4">
        <v>19.670000000000002</v>
      </c>
      <c r="AF4" s="4"/>
      <c r="AG4" s="4"/>
      <c r="AH4" s="4"/>
      <c r="AI4" s="5">
        <f t="shared" ref="AI4:AI26" si="0">AVERAGE(D4:AH4)</f>
        <v>49.170357142857156</v>
      </c>
    </row>
    <row r="5" spans="2:35" ht="16.5" thickTop="1" thickBot="1" x14ac:dyDescent="0.3">
      <c r="B5" s="1">
        <v>2</v>
      </c>
      <c r="C5" s="1" t="s">
        <v>3</v>
      </c>
      <c r="D5" s="4">
        <v>53</v>
      </c>
      <c r="E5" s="4">
        <v>45.22</v>
      </c>
      <c r="F5" s="4">
        <v>55.84</v>
      </c>
      <c r="G5" s="4">
        <v>72.959999999999994</v>
      </c>
      <c r="H5" s="4">
        <v>51.75</v>
      </c>
      <c r="I5" s="4">
        <v>82.93</v>
      </c>
      <c r="J5" s="4">
        <v>81.66</v>
      </c>
      <c r="K5" s="4">
        <v>64.58</v>
      </c>
      <c r="L5" s="4">
        <v>60.9</v>
      </c>
      <c r="M5" s="4">
        <v>34.28</v>
      </c>
      <c r="N5" s="4">
        <v>21.65</v>
      </c>
      <c r="O5" s="4">
        <v>43.12</v>
      </c>
      <c r="P5" s="4">
        <v>52.94</v>
      </c>
      <c r="Q5" s="4">
        <v>20.56</v>
      </c>
      <c r="R5" s="4">
        <v>62.06</v>
      </c>
      <c r="S5" s="4">
        <v>34.21</v>
      </c>
      <c r="T5" s="4">
        <v>41.07</v>
      </c>
      <c r="U5" s="4">
        <v>39.75</v>
      </c>
      <c r="V5" s="4">
        <v>43.4</v>
      </c>
      <c r="W5" s="4">
        <v>8.39</v>
      </c>
      <c r="X5" s="4">
        <v>95.67</v>
      </c>
      <c r="Y5" s="4">
        <v>41.59</v>
      </c>
      <c r="Z5" s="4">
        <v>65.900000000000006</v>
      </c>
      <c r="AA5" s="4">
        <v>88.63</v>
      </c>
      <c r="AB5" s="4">
        <v>90.15</v>
      </c>
      <c r="AC5" s="4">
        <v>33.979999999999997</v>
      </c>
      <c r="AD5" s="4">
        <v>41.01</v>
      </c>
      <c r="AE5" s="4">
        <v>48.87</v>
      </c>
      <c r="AF5" s="4"/>
      <c r="AG5" s="4"/>
      <c r="AH5" s="4"/>
      <c r="AI5" s="5">
        <f t="shared" si="0"/>
        <v>52.716785714285713</v>
      </c>
    </row>
    <row r="6" spans="2:35" ht="16.5" thickTop="1" thickBot="1" x14ac:dyDescent="0.3">
      <c r="B6" s="1">
        <v>3</v>
      </c>
      <c r="C6" s="1" t="s">
        <v>4</v>
      </c>
      <c r="D6" s="4">
        <v>51.56</v>
      </c>
      <c r="E6" s="4">
        <v>43.99</v>
      </c>
      <c r="F6" s="4">
        <v>80.599999999999994</v>
      </c>
      <c r="G6" s="4">
        <v>116.18</v>
      </c>
      <c r="H6" s="4">
        <v>47.56</v>
      </c>
      <c r="I6" s="4">
        <v>95.51</v>
      </c>
      <c r="J6" s="4">
        <v>100.94</v>
      </c>
      <c r="K6" s="4">
        <v>111.81</v>
      </c>
      <c r="L6" s="4">
        <v>69.17</v>
      </c>
      <c r="M6" s="4">
        <v>108.71</v>
      </c>
      <c r="N6" s="4">
        <v>38.26</v>
      </c>
      <c r="O6" s="4">
        <v>73.58</v>
      </c>
      <c r="P6" s="4">
        <v>67.88</v>
      </c>
      <c r="Q6" s="4">
        <v>50.96</v>
      </c>
      <c r="R6" s="4">
        <v>50.5</v>
      </c>
      <c r="S6" s="4">
        <v>23.1</v>
      </c>
      <c r="T6" s="4">
        <v>74.540000000000006</v>
      </c>
      <c r="U6" s="4">
        <v>73.989999999999995</v>
      </c>
      <c r="V6" s="4">
        <v>44.01</v>
      </c>
      <c r="W6" s="4">
        <v>30.8</v>
      </c>
      <c r="X6" s="4">
        <v>51.71</v>
      </c>
      <c r="Y6" s="4">
        <v>26.88</v>
      </c>
      <c r="Z6" s="4">
        <v>66.88</v>
      </c>
      <c r="AA6" s="4">
        <v>72.709999999999994</v>
      </c>
      <c r="AB6" s="4">
        <v>69.989999999999995</v>
      </c>
      <c r="AC6" s="4">
        <v>44.2</v>
      </c>
      <c r="AD6" s="4">
        <v>90.96</v>
      </c>
      <c r="AE6" s="4">
        <v>80.09</v>
      </c>
      <c r="AF6" s="4"/>
      <c r="AG6" s="4"/>
      <c r="AH6" s="4"/>
      <c r="AI6" s="5">
        <f t="shared" si="0"/>
        <v>66.323928571428567</v>
      </c>
    </row>
    <row r="7" spans="2:35" ht="16.5" thickTop="1" thickBot="1" x14ac:dyDescent="0.3">
      <c r="B7" s="1">
        <v>4</v>
      </c>
      <c r="C7" s="1" t="s">
        <v>5</v>
      </c>
      <c r="D7" s="4">
        <v>51.79</v>
      </c>
      <c r="E7" s="4">
        <v>44.32</v>
      </c>
      <c r="F7" s="4">
        <v>67.510000000000005</v>
      </c>
      <c r="G7" s="4">
        <v>80.739999999999995</v>
      </c>
      <c r="H7" s="4">
        <v>32.46</v>
      </c>
      <c r="I7" s="4">
        <v>76.510000000000005</v>
      </c>
      <c r="J7" s="4">
        <v>100.64</v>
      </c>
      <c r="K7" s="4">
        <v>55.89</v>
      </c>
      <c r="L7" s="4">
        <v>47.98</v>
      </c>
      <c r="M7" s="4">
        <v>64.58</v>
      </c>
      <c r="N7" s="4">
        <v>20.89</v>
      </c>
      <c r="O7" s="4">
        <v>44.29</v>
      </c>
      <c r="P7" s="4">
        <v>61.41</v>
      </c>
      <c r="Q7" s="4">
        <v>19.89</v>
      </c>
      <c r="R7" s="4">
        <v>80.53</v>
      </c>
      <c r="S7" s="4">
        <v>26.36</v>
      </c>
      <c r="T7" s="4">
        <v>65.819999999999993</v>
      </c>
      <c r="U7" s="4">
        <v>16.05</v>
      </c>
      <c r="V7" s="4">
        <v>44.66</v>
      </c>
      <c r="W7" s="4">
        <v>31.12</v>
      </c>
      <c r="X7" s="4">
        <v>71.709999999999994</v>
      </c>
      <c r="Y7" s="4">
        <v>67.16</v>
      </c>
      <c r="Z7" s="4">
        <v>61.1</v>
      </c>
      <c r="AA7" s="4">
        <v>66.72</v>
      </c>
      <c r="AB7" s="4">
        <v>81.349999999999994</v>
      </c>
      <c r="AC7" s="4">
        <v>68.510000000000005</v>
      </c>
      <c r="AD7" s="4">
        <v>55.37</v>
      </c>
      <c r="AE7" s="4">
        <v>72.89</v>
      </c>
      <c r="AF7" s="4"/>
      <c r="AG7" s="4"/>
      <c r="AH7" s="4"/>
      <c r="AI7" s="5">
        <f t="shared" si="0"/>
        <v>56.366071428571423</v>
      </c>
    </row>
    <row r="8" spans="2:35" ht="16.5" thickTop="1" thickBot="1" x14ac:dyDescent="0.3">
      <c r="B8" s="1">
        <v>5</v>
      </c>
      <c r="C8" s="1" t="s">
        <v>6</v>
      </c>
      <c r="D8" s="4">
        <v>53.09</v>
      </c>
      <c r="E8" s="4">
        <v>47.92</v>
      </c>
      <c r="F8" s="4">
        <v>60.58</v>
      </c>
      <c r="G8" s="4">
        <v>105.83</v>
      </c>
      <c r="H8" s="4">
        <v>80.459999999999994</v>
      </c>
      <c r="I8" s="4">
        <v>60.8</v>
      </c>
      <c r="J8" s="4">
        <v>33.32</v>
      </c>
      <c r="K8" s="4">
        <v>73.52</v>
      </c>
      <c r="L8" s="4">
        <v>48.4</v>
      </c>
      <c r="M8" s="4">
        <v>38.94</v>
      </c>
      <c r="N8" s="4">
        <v>10.57</v>
      </c>
      <c r="O8" s="4">
        <v>26.41</v>
      </c>
      <c r="P8" s="4">
        <v>36.229999999999997</v>
      </c>
      <c r="Q8" s="4">
        <v>20.170000000000002</v>
      </c>
      <c r="R8" s="4">
        <v>41.71</v>
      </c>
      <c r="S8" s="4">
        <v>40.64</v>
      </c>
      <c r="T8" s="4">
        <v>28.94</v>
      </c>
      <c r="U8" s="4">
        <v>39.68</v>
      </c>
      <c r="V8" s="4">
        <v>47.48</v>
      </c>
      <c r="W8" s="4">
        <v>123.44</v>
      </c>
      <c r="X8" s="4">
        <v>105.3</v>
      </c>
      <c r="Y8" s="4">
        <v>58.81</v>
      </c>
      <c r="Z8" s="4">
        <v>43.21</v>
      </c>
      <c r="AA8" s="4">
        <v>72.52</v>
      </c>
      <c r="AB8" s="4">
        <v>72.37</v>
      </c>
      <c r="AC8" s="4">
        <v>73.66</v>
      </c>
      <c r="AD8" s="4">
        <v>102.79</v>
      </c>
      <c r="AE8" s="4">
        <v>71.599999999999994</v>
      </c>
      <c r="AF8" s="4"/>
      <c r="AG8" s="4"/>
      <c r="AH8" s="4"/>
      <c r="AI8" s="5">
        <f t="shared" si="0"/>
        <v>57.799642857142842</v>
      </c>
    </row>
    <row r="9" spans="2:35" ht="16.5" thickTop="1" thickBot="1" x14ac:dyDescent="0.3">
      <c r="B9" s="1">
        <v>6</v>
      </c>
      <c r="C9" s="1" t="s">
        <v>7</v>
      </c>
      <c r="D9" s="4">
        <v>54.81</v>
      </c>
      <c r="E9" s="4">
        <v>58.81</v>
      </c>
      <c r="F9" s="4">
        <v>64.5</v>
      </c>
      <c r="G9" s="4">
        <v>106.52</v>
      </c>
      <c r="H9" s="4">
        <v>88.57</v>
      </c>
      <c r="I9" s="4">
        <v>57.98</v>
      </c>
      <c r="J9" s="4">
        <v>11.46</v>
      </c>
      <c r="K9" s="4">
        <v>47.16</v>
      </c>
      <c r="L9" s="4">
        <v>65.09</v>
      </c>
      <c r="M9" s="4">
        <v>31.74</v>
      </c>
      <c r="N9" s="4">
        <v>66.41</v>
      </c>
      <c r="O9" s="4">
        <v>37.119999999999997</v>
      </c>
      <c r="P9" s="4">
        <v>38.43</v>
      </c>
      <c r="Q9" s="4">
        <v>4.05</v>
      </c>
      <c r="R9" s="4">
        <v>69.02</v>
      </c>
      <c r="S9" s="4">
        <v>63.54</v>
      </c>
      <c r="T9" s="4">
        <v>27.6</v>
      </c>
      <c r="U9" s="4">
        <v>56.47</v>
      </c>
      <c r="V9" s="4">
        <v>8.1199999999999992</v>
      </c>
      <c r="W9" s="4">
        <v>137.16999999999999</v>
      </c>
      <c r="X9" s="4">
        <v>70.45</v>
      </c>
      <c r="Y9" s="4">
        <v>67.36</v>
      </c>
      <c r="Z9" s="4">
        <v>70.14</v>
      </c>
      <c r="AA9" s="4">
        <v>29.56</v>
      </c>
      <c r="AB9" s="4">
        <v>65.87</v>
      </c>
      <c r="AC9" s="4">
        <v>59.4</v>
      </c>
      <c r="AD9" s="4">
        <v>102.98</v>
      </c>
      <c r="AE9" s="4">
        <v>39.61</v>
      </c>
      <c r="AF9" s="4"/>
      <c r="AG9" s="4"/>
      <c r="AH9" s="4"/>
      <c r="AI9" s="5">
        <f t="shared" si="0"/>
        <v>57.140714285714282</v>
      </c>
    </row>
    <row r="10" spans="2:35" ht="16.5" thickTop="1" thickBot="1" x14ac:dyDescent="0.3">
      <c r="B10" s="1">
        <v>7</v>
      </c>
      <c r="C10" s="1" t="s">
        <v>8</v>
      </c>
      <c r="D10" s="4">
        <v>55.44</v>
      </c>
      <c r="E10" s="4">
        <v>79.959999999999994</v>
      </c>
      <c r="F10" s="4">
        <v>82.54</v>
      </c>
      <c r="G10" s="4">
        <v>149.72</v>
      </c>
      <c r="H10" s="4">
        <v>104.23</v>
      </c>
      <c r="I10" s="4">
        <v>96.59</v>
      </c>
      <c r="J10" s="4">
        <v>74.08</v>
      </c>
      <c r="K10" s="4">
        <v>56.4</v>
      </c>
      <c r="L10" s="4">
        <v>91.34</v>
      </c>
      <c r="M10" s="4">
        <v>75.260000000000005</v>
      </c>
      <c r="N10" s="4">
        <v>99.6</v>
      </c>
      <c r="O10" s="4">
        <v>98.29</v>
      </c>
      <c r="P10" s="4">
        <v>114.74</v>
      </c>
      <c r="Q10" s="4">
        <v>4.1100000000000003</v>
      </c>
      <c r="R10" s="4">
        <v>39.630000000000003</v>
      </c>
      <c r="S10" s="4">
        <v>93.64</v>
      </c>
      <c r="T10" s="4">
        <v>40.799999999999997</v>
      </c>
      <c r="U10" s="4">
        <v>30.59</v>
      </c>
      <c r="V10" s="4">
        <v>86.52</v>
      </c>
      <c r="W10" s="4">
        <v>72.97</v>
      </c>
      <c r="X10" s="4">
        <v>92.28</v>
      </c>
      <c r="Y10" s="4">
        <v>63.72</v>
      </c>
      <c r="Z10" s="4">
        <v>87.46</v>
      </c>
      <c r="AA10" s="4">
        <v>72.97</v>
      </c>
      <c r="AB10" s="4">
        <v>40.42</v>
      </c>
      <c r="AC10" s="4">
        <v>66.91</v>
      </c>
      <c r="AD10" s="4">
        <v>109.06</v>
      </c>
      <c r="AE10" s="4">
        <v>16.45</v>
      </c>
      <c r="AF10" s="4"/>
      <c r="AG10" s="4"/>
      <c r="AH10" s="4"/>
      <c r="AI10" s="5">
        <f t="shared" si="0"/>
        <v>74.84714285714287</v>
      </c>
    </row>
    <row r="11" spans="2:35" ht="16.5" thickTop="1" thickBot="1" x14ac:dyDescent="0.3">
      <c r="B11" s="1">
        <v>8</v>
      </c>
      <c r="C11" s="1" t="s">
        <v>9</v>
      </c>
      <c r="D11" s="4">
        <v>56.58</v>
      </c>
      <c r="E11" s="4">
        <v>96.43</v>
      </c>
      <c r="F11" s="4">
        <v>85.61</v>
      </c>
      <c r="G11" s="4">
        <v>136.38999999999999</v>
      </c>
      <c r="H11" s="4">
        <v>106.09</v>
      </c>
      <c r="I11" s="4">
        <v>89.22</v>
      </c>
      <c r="J11" s="4">
        <v>82.72</v>
      </c>
      <c r="K11" s="4">
        <v>76.900000000000006</v>
      </c>
      <c r="L11" s="4">
        <v>102.88</v>
      </c>
      <c r="M11" s="4">
        <v>46.05</v>
      </c>
      <c r="N11" s="4">
        <v>-1.2</v>
      </c>
      <c r="O11" s="4">
        <v>45.37</v>
      </c>
      <c r="P11" s="4">
        <v>20.29</v>
      </c>
      <c r="Q11" s="4">
        <v>61</v>
      </c>
      <c r="R11" s="4">
        <v>39.1</v>
      </c>
      <c r="S11" s="4">
        <v>84.99</v>
      </c>
      <c r="T11" s="4">
        <v>101.1</v>
      </c>
      <c r="U11" s="4">
        <v>83.53</v>
      </c>
      <c r="V11" s="4">
        <v>93.14</v>
      </c>
      <c r="W11" s="4">
        <v>127.07</v>
      </c>
      <c r="X11" s="4">
        <v>88.01</v>
      </c>
      <c r="Y11" s="4">
        <v>53.53</v>
      </c>
      <c r="Z11" s="4">
        <v>84.22</v>
      </c>
      <c r="AA11" s="4">
        <v>62.79</v>
      </c>
      <c r="AB11" s="4">
        <v>14.76</v>
      </c>
      <c r="AC11" s="4">
        <v>85.77</v>
      </c>
      <c r="AD11" s="4">
        <v>109.09</v>
      </c>
      <c r="AE11" s="4">
        <v>33.75</v>
      </c>
      <c r="AF11" s="4"/>
      <c r="AG11" s="4"/>
      <c r="AH11" s="4"/>
      <c r="AI11" s="5">
        <f t="shared" si="0"/>
        <v>73.756428571428543</v>
      </c>
    </row>
    <row r="12" spans="2:35" ht="16.5" thickTop="1" thickBot="1" x14ac:dyDescent="0.3">
      <c r="B12" s="1">
        <v>9</v>
      </c>
      <c r="C12" s="1" t="s">
        <v>10</v>
      </c>
      <c r="D12" s="4">
        <v>48.18</v>
      </c>
      <c r="E12" s="4">
        <v>90.21</v>
      </c>
      <c r="F12" s="4">
        <v>94.09</v>
      </c>
      <c r="G12" s="4">
        <v>87.7</v>
      </c>
      <c r="H12" s="4">
        <v>97.72</v>
      </c>
      <c r="I12" s="4">
        <v>99.27</v>
      </c>
      <c r="J12" s="4">
        <v>64.680000000000007</v>
      </c>
      <c r="K12" s="4">
        <v>95.94</v>
      </c>
      <c r="L12" s="4">
        <v>100.41</v>
      </c>
      <c r="M12" s="4">
        <v>73.09</v>
      </c>
      <c r="N12" s="4">
        <v>63.52</v>
      </c>
      <c r="O12" s="4">
        <v>109.06</v>
      </c>
      <c r="P12" s="4">
        <v>25.84</v>
      </c>
      <c r="Q12" s="4">
        <v>18.82</v>
      </c>
      <c r="R12" s="4">
        <v>14.01</v>
      </c>
      <c r="S12" s="4">
        <v>70.099999999999994</v>
      </c>
      <c r="T12" s="4">
        <v>108.22</v>
      </c>
      <c r="U12" s="4">
        <v>72.239999999999995</v>
      </c>
      <c r="V12" s="4">
        <v>88.07</v>
      </c>
      <c r="W12" s="4">
        <v>116.04</v>
      </c>
      <c r="X12" s="4">
        <v>95.14</v>
      </c>
      <c r="Y12" s="4">
        <v>29.45</v>
      </c>
      <c r="Z12" s="4">
        <v>95.18</v>
      </c>
      <c r="AA12" s="4">
        <v>69.73</v>
      </c>
      <c r="AB12" s="4">
        <v>81.010000000000005</v>
      </c>
      <c r="AC12" s="4">
        <v>111.1</v>
      </c>
      <c r="AD12" s="4">
        <v>109.42</v>
      </c>
      <c r="AE12" s="4">
        <v>18.55</v>
      </c>
      <c r="AF12" s="4"/>
      <c r="AG12" s="4"/>
      <c r="AH12" s="4"/>
      <c r="AI12" s="5">
        <f t="shared" si="0"/>
        <v>76.671071428571423</v>
      </c>
    </row>
    <row r="13" spans="2:35" ht="16.5" thickTop="1" thickBot="1" x14ac:dyDescent="0.3">
      <c r="B13" s="1">
        <v>10</v>
      </c>
      <c r="C13" s="1" t="s">
        <v>11</v>
      </c>
      <c r="D13" s="4">
        <v>26.95</v>
      </c>
      <c r="E13" s="4">
        <v>65.23</v>
      </c>
      <c r="F13" s="4">
        <v>84.23</v>
      </c>
      <c r="G13" s="4">
        <v>50.72</v>
      </c>
      <c r="H13" s="4">
        <v>68.67</v>
      </c>
      <c r="I13" s="4">
        <v>63.24</v>
      </c>
      <c r="J13" s="4">
        <v>17.48</v>
      </c>
      <c r="K13" s="4">
        <v>95.62</v>
      </c>
      <c r="L13" s="4">
        <v>60.53</v>
      </c>
      <c r="M13" s="4">
        <v>107.56</v>
      </c>
      <c r="N13" s="4">
        <v>51.44</v>
      </c>
      <c r="O13" s="4">
        <v>67.569999999999993</v>
      </c>
      <c r="P13" s="4">
        <v>16.079999999999998</v>
      </c>
      <c r="Q13" s="4">
        <v>12.81</v>
      </c>
      <c r="R13" s="4">
        <v>18.079999999999998</v>
      </c>
      <c r="S13" s="4">
        <v>50.76</v>
      </c>
      <c r="T13" s="4">
        <v>91.15</v>
      </c>
      <c r="U13" s="4">
        <v>69.849999999999994</v>
      </c>
      <c r="V13" s="4">
        <v>65.459999999999994</v>
      </c>
      <c r="W13" s="4">
        <v>86.94</v>
      </c>
      <c r="X13" s="4">
        <v>97.5</v>
      </c>
      <c r="Y13" s="4">
        <v>18.079999999999998</v>
      </c>
      <c r="Z13" s="4">
        <v>70.319999999999993</v>
      </c>
      <c r="AA13" s="4">
        <v>50.08</v>
      </c>
      <c r="AB13" s="4">
        <v>56.02</v>
      </c>
      <c r="AC13" s="4">
        <v>56.4</v>
      </c>
      <c r="AD13" s="4">
        <v>89.84</v>
      </c>
      <c r="AE13" s="4">
        <v>16.77</v>
      </c>
      <c r="AF13" s="4"/>
      <c r="AG13" s="4"/>
      <c r="AH13" s="4"/>
      <c r="AI13" s="5">
        <f t="shared" si="0"/>
        <v>58.049285714285709</v>
      </c>
    </row>
    <row r="14" spans="2:35" ht="16.5" thickTop="1" thickBot="1" x14ac:dyDescent="0.3">
      <c r="B14" s="1">
        <v>11</v>
      </c>
      <c r="C14" s="1" t="s">
        <v>12</v>
      </c>
      <c r="D14" s="4">
        <v>26.04</v>
      </c>
      <c r="E14" s="4">
        <v>53.02</v>
      </c>
      <c r="F14" s="4">
        <v>60.56</v>
      </c>
      <c r="G14" s="4">
        <v>47.37</v>
      </c>
      <c r="H14" s="4">
        <v>44.09</v>
      </c>
      <c r="I14" s="4">
        <v>18.829999999999998</v>
      </c>
      <c r="J14" s="4">
        <v>17.48</v>
      </c>
      <c r="K14" s="4">
        <v>93.06</v>
      </c>
      <c r="L14" s="4">
        <v>18.52</v>
      </c>
      <c r="M14" s="4">
        <v>38.770000000000003</v>
      </c>
      <c r="N14" s="4">
        <v>31.9</v>
      </c>
      <c r="O14" s="4">
        <v>23.17</v>
      </c>
      <c r="P14" s="4">
        <v>29.72</v>
      </c>
      <c r="Q14" s="4">
        <v>5.72</v>
      </c>
      <c r="R14" s="4">
        <v>20.71</v>
      </c>
      <c r="S14" s="4">
        <v>29.23</v>
      </c>
      <c r="T14" s="4">
        <v>82.49</v>
      </c>
      <c r="U14" s="4">
        <v>24.31</v>
      </c>
      <c r="V14" s="4">
        <v>41.76</v>
      </c>
      <c r="W14" s="4">
        <v>70.48</v>
      </c>
      <c r="X14" s="4">
        <v>78.58</v>
      </c>
      <c r="Y14" s="4">
        <v>18.079999999999998</v>
      </c>
      <c r="Z14" s="4">
        <v>58.6</v>
      </c>
      <c r="AA14" s="4">
        <v>22.42</v>
      </c>
      <c r="AB14" s="4">
        <v>12.29</v>
      </c>
      <c r="AC14" s="4">
        <v>42.27</v>
      </c>
      <c r="AD14" s="4">
        <v>73.84</v>
      </c>
      <c r="AE14" s="4">
        <v>29.21</v>
      </c>
      <c r="AF14" s="4"/>
      <c r="AG14" s="4"/>
      <c r="AH14" s="4"/>
      <c r="AI14" s="5">
        <f t="shared" si="0"/>
        <v>39.732857142857142</v>
      </c>
    </row>
    <row r="15" spans="2:35" ht="16.5" thickTop="1" thickBot="1" x14ac:dyDescent="0.3">
      <c r="B15" s="1">
        <v>12</v>
      </c>
      <c r="C15" s="1" t="s">
        <v>13</v>
      </c>
      <c r="D15" s="4">
        <v>25.04</v>
      </c>
      <c r="E15" s="4">
        <v>40.71</v>
      </c>
      <c r="F15" s="4">
        <v>46.29</v>
      </c>
      <c r="G15" s="4">
        <v>31.99</v>
      </c>
      <c r="H15" s="4">
        <v>18.22</v>
      </c>
      <c r="I15" s="4">
        <v>18.829999999999998</v>
      </c>
      <c r="J15" s="4">
        <v>21.59</v>
      </c>
      <c r="K15" s="4">
        <v>91.19</v>
      </c>
      <c r="L15" s="4">
        <v>18.850000000000001</v>
      </c>
      <c r="M15" s="4">
        <v>32.520000000000003</v>
      </c>
      <c r="N15" s="4">
        <v>30.84</v>
      </c>
      <c r="O15" s="4">
        <v>27</v>
      </c>
      <c r="P15" s="4">
        <v>32.450000000000003</v>
      </c>
      <c r="Q15" s="4">
        <v>8.4499999999999993</v>
      </c>
      <c r="R15" s="4">
        <v>22.28</v>
      </c>
      <c r="S15" s="4">
        <v>12.06</v>
      </c>
      <c r="T15" s="4">
        <v>76.91</v>
      </c>
      <c r="U15" s="4">
        <v>18.079999999999998</v>
      </c>
      <c r="V15" s="4">
        <v>18.079999999999998</v>
      </c>
      <c r="W15" s="4">
        <v>58.82</v>
      </c>
      <c r="X15" s="4">
        <v>50.04</v>
      </c>
      <c r="Y15" s="4">
        <v>18.079999999999998</v>
      </c>
      <c r="Z15" s="4">
        <v>62.28</v>
      </c>
      <c r="AA15" s="4">
        <v>22.66</v>
      </c>
      <c r="AB15" s="4">
        <v>30.34</v>
      </c>
      <c r="AC15" s="4">
        <v>55.61</v>
      </c>
      <c r="AD15" s="4">
        <v>65.97</v>
      </c>
      <c r="AE15" s="4">
        <v>23.75</v>
      </c>
      <c r="AF15" s="4"/>
      <c r="AG15" s="4"/>
      <c r="AH15" s="4"/>
      <c r="AI15" s="5">
        <f t="shared" si="0"/>
        <v>34.961785714285718</v>
      </c>
    </row>
    <row r="16" spans="2:35" ht="16.5" thickTop="1" thickBot="1" x14ac:dyDescent="0.3">
      <c r="B16" s="1">
        <v>13</v>
      </c>
      <c r="C16" s="1" t="s">
        <v>14</v>
      </c>
      <c r="D16" s="4">
        <v>25.04</v>
      </c>
      <c r="E16" s="4">
        <v>21.31</v>
      </c>
      <c r="F16" s="4">
        <v>26.2</v>
      </c>
      <c r="G16" s="4">
        <v>29.53</v>
      </c>
      <c r="H16" s="4">
        <v>18.22</v>
      </c>
      <c r="I16" s="4">
        <v>18.829999999999998</v>
      </c>
      <c r="J16" s="4">
        <v>21.59</v>
      </c>
      <c r="K16" s="4">
        <v>95.29</v>
      </c>
      <c r="L16" s="4">
        <v>18.850000000000001</v>
      </c>
      <c r="M16" s="4">
        <v>27.05</v>
      </c>
      <c r="N16" s="4">
        <v>29.2</v>
      </c>
      <c r="O16" s="4">
        <v>21.54</v>
      </c>
      <c r="P16" s="4">
        <v>29.72</v>
      </c>
      <c r="Q16" s="4">
        <v>16.64</v>
      </c>
      <c r="R16" s="4">
        <v>12.83</v>
      </c>
      <c r="S16" s="4">
        <v>18.350000000000001</v>
      </c>
      <c r="T16" s="4">
        <v>72.959999999999994</v>
      </c>
      <c r="U16" s="4">
        <v>15.46</v>
      </c>
      <c r="V16" s="4">
        <v>18.079999999999998</v>
      </c>
      <c r="W16" s="4">
        <v>49.28</v>
      </c>
      <c r="X16" s="4">
        <v>27.13</v>
      </c>
      <c r="Y16" s="4">
        <v>18.079999999999998</v>
      </c>
      <c r="Z16" s="4">
        <v>65.92</v>
      </c>
      <c r="AA16" s="4">
        <v>24.29</v>
      </c>
      <c r="AB16" s="4">
        <v>28.7</v>
      </c>
      <c r="AC16" s="4">
        <v>47.73</v>
      </c>
      <c r="AD16" s="4">
        <v>63.37</v>
      </c>
      <c r="AE16" s="4">
        <v>16.64</v>
      </c>
      <c r="AF16" s="4"/>
      <c r="AG16" s="4"/>
      <c r="AH16" s="4"/>
      <c r="AI16" s="5">
        <f t="shared" si="0"/>
        <v>31.35107142857143</v>
      </c>
    </row>
    <row r="17" spans="2:35" ht="16.5" thickTop="1" thickBot="1" x14ac:dyDescent="0.3">
      <c r="B17" s="1">
        <v>14</v>
      </c>
      <c r="C17" s="1" t="s">
        <v>15</v>
      </c>
      <c r="D17" s="4">
        <v>25.04</v>
      </c>
      <c r="E17" s="4">
        <v>29.76</v>
      </c>
      <c r="F17" s="4">
        <v>20.45</v>
      </c>
      <c r="G17" s="4">
        <v>30.08</v>
      </c>
      <c r="H17" s="4">
        <v>18.22</v>
      </c>
      <c r="I17" s="4">
        <v>18.829999999999998</v>
      </c>
      <c r="J17" s="4">
        <v>21.59</v>
      </c>
      <c r="K17" s="4">
        <v>93.59</v>
      </c>
      <c r="L17" s="4">
        <v>18.850000000000001</v>
      </c>
      <c r="M17" s="4">
        <v>30.24</v>
      </c>
      <c r="N17" s="4">
        <v>18.829999999999998</v>
      </c>
      <c r="O17" s="4">
        <v>21</v>
      </c>
      <c r="P17" s="4">
        <v>21.53</v>
      </c>
      <c r="Q17" s="4">
        <v>24.28</v>
      </c>
      <c r="R17" s="4">
        <v>18.079999999999998</v>
      </c>
      <c r="S17" s="4">
        <v>38.46</v>
      </c>
      <c r="T17" s="4">
        <v>74.209999999999994</v>
      </c>
      <c r="U17" s="4">
        <v>19.39</v>
      </c>
      <c r="V17" s="4">
        <v>18.079999999999998</v>
      </c>
      <c r="W17" s="4">
        <v>49.41</v>
      </c>
      <c r="X17" s="4">
        <v>25.93</v>
      </c>
      <c r="Y17" s="4">
        <v>18.079999999999998</v>
      </c>
      <c r="Z17" s="4">
        <v>82.96</v>
      </c>
      <c r="AA17" s="4">
        <v>24.79</v>
      </c>
      <c r="AB17" s="4">
        <v>3.53</v>
      </c>
      <c r="AC17" s="4">
        <v>50.77</v>
      </c>
      <c r="AD17" s="4">
        <v>62.04</v>
      </c>
      <c r="AE17" s="4">
        <v>12.27</v>
      </c>
      <c r="AF17" s="4"/>
      <c r="AG17" s="4"/>
      <c r="AH17" s="4"/>
      <c r="AI17" s="5">
        <f t="shared" si="0"/>
        <v>31.796071428571423</v>
      </c>
    </row>
    <row r="18" spans="2:35" ht="16.5" thickTop="1" thickBot="1" x14ac:dyDescent="0.3">
      <c r="B18" s="1">
        <v>15</v>
      </c>
      <c r="C18" s="1" t="s">
        <v>16</v>
      </c>
      <c r="D18" s="4">
        <v>25.29</v>
      </c>
      <c r="E18" s="4">
        <v>47.14</v>
      </c>
      <c r="F18" s="4">
        <v>36.65</v>
      </c>
      <c r="G18" s="4">
        <v>50.59</v>
      </c>
      <c r="H18" s="4">
        <v>27.37</v>
      </c>
      <c r="I18" s="4">
        <v>23.28</v>
      </c>
      <c r="J18" s="4">
        <v>17.48</v>
      </c>
      <c r="K18" s="4">
        <v>93.85</v>
      </c>
      <c r="L18" s="4">
        <v>47.22</v>
      </c>
      <c r="M18" s="4">
        <v>50.74</v>
      </c>
      <c r="N18" s="4">
        <v>27.48</v>
      </c>
      <c r="O18" s="4">
        <v>36.49</v>
      </c>
      <c r="P18" s="4">
        <v>26.99</v>
      </c>
      <c r="Q18" s="4">
        <v>7.35</v>
      </c>
      <c r="R18" s="4">
        <v>18.079999999999998</v>
      </c>
      <c r="S18" s="4">
        <v>54.44</v>
      </c>
      <c r="T18" s="4">
        <v>76.3</v>
      </c>
      <c r="U18" s="4">
        <v>20.22</v>
      </c>
      <c r="V18" s="4">
        <v>47.98</v>
      </c>
      <c r="W18" s="4">
        <v>65.959999999999994</v>
      </c>
      <c r="X18" s="4">
        <v>57.36</v>
      </c>
      <c r="Y18" s="4">
        <v>18.079999999999998</v>
      </c>
      <c r="Z18" s="4">
        <v>85.13</v>
      </c>
      <c r="AA18" s="4">
        <v>52.87</v>
      </c>
      <c r="AB18" s="4">
        <v>28.54</v>
      </c>
      <c r="AC18" s="4">
        <v>91.79</v>
      </c>
      <c r="AD18" s="4">
        <v>62.49</v>
      </c>
      <c r="AE18" s="4">
        <v>23.2</v>
      </c>
      <c r="AF18" s="4"/>
      <c r="AG18" s="4"/>
      <c r="AH18" s="4"/>
      <c r="AI18" s="5">
        <f t="shared" si="0"/>
        <v>43.58428571428572</v>
      </c>
    </row>
    <row r="19" spans="2:35" ht="16.5" thickTop="1" thickBot="1" x14ac:dyDescent="0.3">
      <c r="B19" s="1">
        <v>16</v>
      </c>
      <c r="C19" s="1" t="s">
        <v>17</v>
      </c>
      <c r="D19" s="4">
        <v>27.95</v>
      </c>
      <c r="E19" s="4">
        <v>62.84</v>
      </c>
      <c r="F19" s="4">
        <v>49.39</v>
      </c>
      <c r="G19" s="4">
        <v>51.52</v>
      </c>
      <c r="H19" s="4">
        <v>64.67</v>
      </c>
      <c r="I19" s="4">
        <v>65.48</v>
      </c>
      <c r="J19" s="4">
        <v>70.959999999999994</v>
      </c>
      <c r="K19" s="4">
        <v>94.6</v>
      </c>
      <c r="L19" s="4">
        <v>79.63</v>
      </c>
      <c r="M19" s="4">
        <v>92.22</v>
      </c>
      <c r="N19" s="4">
        <v>41.67</v>
      </c>
      <c r="O19" s="4">
        <v>97.17</v>
      </c>
      <c r="P19" s="4">
        <v>47.08</v>
      </c>
      <c r="Q19" s="4">
        <v>13.33</v>
      </c>
      <c r="R19" s="4">
        <v>50.38</v>
      </c>
      <c r="S19" s="4">
        <v>77.23</v>
      </c>
      <c r="T19" s="4">
        <v>91.89</v>
      </c>
      <c r="U19" s="4">
        <v>40.17</v>
      </c>
      <c r="V19" s="4">
        <v>65.38</v>
      </c>
      <c r="W19" s="4">
        <v>88.94</v>
      </c>
      <c r="X19" s="4">
        <v>74.66</v>
      </c>
      <c r="Y19" s="4">
        <v>44.07</v>
      </c>
      <c r="Z19" s="4">
        <v>102.14</v>
      </c>
      <c r="AA19" s="4">
        <v>77.28</v>
      </c>
      <c r="AB19" s="4">
        <v>55.14</v>
      </c>
      <c r="AC19" s="4">
        <v>83.52</v>
      </c>
      <c r="AD19" s="4">
        <v>75.39</v>
      </c>
      <c r="AE19" s="4">
        <v>39.96</v>
      </c>
      <c r="AF19" s="4"/>
      <c r="AG19" s="4"/>
      <c r="AH19" s="4"/>
      <c r="AI19" s="5">
        <f t="shared" si="0"/>
        <v>65.166428571428582</v>
      </c>
    </row>
    <row r="20" spans="2:35" ht="16.5" thickTop="1" thickBot="1" x14ac:dyDescent="0.3">
      <c r="B20" s="1">
        <v>17</v>
      </c>
      <c r="C20" s="1" t="s">
        <v>18</v>
      </c>
      <c r="D20" s="4">
        <v>63.91</v>
      </c>
      <c r="E20" s="4">
        <v>81.77</v>
      </c>
      <c r="F20" s="4">
        <v>75.52</v>
      </c>
      <c r="G20" s="4">
        <v>71.41</v>
      </c>
      <c r="H20" s="4">
        <v>99.29</v>
      </c>
      <c r="I20" s="4">
        <v>79.09</v>
      </c>
      <c r="J20" s="4">
        <v>80.599999999999994</v>
      </c>
      <c r="K20" s="4">
        <v>75.77</v>
      </c>
      <c r="L20" s="4">
        <v>79.209999999999994</v>
      </c>
      <c r="M20" s="4">
        <v>81.739999999999995</v>
      </c>
      <c r="N20" s="4">
        <v>76.41</v>
      </c>
      <c r="O20" s="4">
        <v>85.11</v>
      </c>
      <c r="P20" s="4">
        <v>63.67</v>
      </c>
      <c r="Q20" s="4">
        <v>70.260000000000005</v>
      </c>
      <c r="R20" s="4">
        <v>58.36</v>
      </c>
      <c r="S20" s="4">
        <v>90.37</v>
      </c>
      <c r="T20" s="4">
        <v>86.66</v>
      </c>
      <c r="U20" s="4">
        <v>69.5</v>
      </c>
      <c r="V20" s="4">
        <v>77.88</v>
      </c>
      <c r="W20" s="4">
        <v>95.4</v>
      </c>
      <c r="X20" s="4">
        <v>77.94</v>
      </c>
      <c r="Y20" s="4">
        <v>64.06</v>
      </c>
      <c r="Z20" s="4">
        <v>110.03</v>
      </c>
      <c r="AA20" s="4">
        <v>101.63</v>
      </c>
      <c r="AB20" s="4">
        <v>86.83</v>
      </c>
      <c r="AC20" s="4">
        <v>87.05</v>
      </c>
      <c r="AD20" s="4">
        <v>105.05</v>
      </c>
      <c r="AE20" s="4">
        <v>68.77</v>
      </c>
      <c r="AF20" s="4"/>
      <c r="AG20" s="4"/>
      <c r="AH20" s="4"/>
      <c r="AI20" s="5">
        <f t="shared" si="0"/>
        <v>80.831785714285715</v>
      </c>
    </row>
    <row r="21" spans="2:35" ht="16.5" thickTop="1" thickBot="1" x14ac:dyDescent="0.3">
      <c r="B21" s="1">
        <v>18</v>
      </c>
      <c r="C21" s="1" t="s">
        <v>19</v>
      </c>
      <c r="D21" s="4">
        <v>81.08</v>
      </c>
      <c r="E21" s="4">
        <v>127.99</v>
      </c>
      <c r="F21" s="4">
        <v>118.57</v>
      </c>
      <c r="G21" s="4">
        <v>160.34</v>
      </c>
      <c r="H21" s="4">
        <v>153.55000000000001</v>
      </c>
      <c r="I21" s="4">
        <v>124.91</v>
      </c>
      <c r="J21" s="4">
        <v>84.19</v>
      </c>
      <c r="K21" s="4">
        <v>86.64</v>
      </c>
      <c r="L21" s="4">
        <v>101.87</v>
      </c>
      <c r="M21" s="4">
        <v>122.91</v>
      </c>
      <c r="N21" s="4">
        <v>94.34</v>
      </c>
      <c r="O21" s="4">
        <v>135.1</v>
      </c>
      <c r="P21" s="4">
        <v>122.13</v>
      </c>
      <c r="Q21" s="4">
        <v>84.69</v>
      </c>
      <c r="R21" s="4">
        <v>81.59</v>
      </c>
      <c r="S21" s="4">
        <v>101.56</v>
      </c>
      <c r="T21" s="4">
        <v>102.75</v>
      </c>
      <c r="U21" s="4">
        <v>91</v>
      </c>
      <c r="V21" s="4">
        <v>98.87</v>
      </c>
      <c r="W21" s="4">
        <v>132.61000000000001</v>
      </c>
      <c r="X21" s="4">
        <v>95.35</v>
      </c>
      <c r="Y21" s="4">
        <v>95.63</v>
      </c>
      <c r="Z21" s="4">
        <v>119.33</v>
      </c>
      <c r="AA21" s="4">
        <v>147.88</v>
      </c>
      <c r="AB21" s="4">
        <v>98.72</v>
      </c>
      <c r="AC21" s="4">
        <v>141.09</v>
      </c>
      <c r="AD21" s="4">
        <v>123.84</v>
      </c>
      <c r="AE21" s="4">
        <v>87.24</v>
      </c>
      <c r="AF21" s="4"/>
      <c r="AG21" s="4"/>
      <c r="AH21" s="4"/>
      <c r="AI21" s="5">
        <f t="shared" si="0"/>
        <v>111.2775</v>
      </c>
    </row>
    <row r="22" spans="2:35" ht="16.5" thickTop="1" thickBot="1" x14ac:dyDescent="0.3">
      <c r="B22" s="1">
        <v>19</v>
      </c>
      <c r="C22" s="1" t="s">
        <v>20</v>
      </c>
      <c r="D22" s="4">
        <v>83.08</v>
      </c>
      <c r="E22" s="4">
        <v>142.87</v>
      </c>
      <c r="F22" s="4">
        <v>129.55000000000001</v>
      </c>
      <c r="G22" s="4">
        <v>162.55000000000001</v>
      </c>
      <c r="H22" s="4">
        <v>151.77000000000001</v>
      </c>
      <c r="I22" s="4">
        <v>146.53</v>
      </c>
      <c r="J22" s="4">
        <v>101.52</v>
      </c>
      <c r="K22" s="4">
        <v>81.819999999999993</v>
      </c>
      <c r="L22" s="4">
        <v>130.82</v>
      </c>
      <c r="M22" s="4">
        <v>144.38</v>
      </c>
      <c r="N22" s="4">
        <v>127.55</v>
      </c>
      <c r="O22" s="4">
        <v>150.68</v>
      </c>
      <c r="P22" s="4">
        <v>178.91</v>
      </c>
      <c r="Q22" s="4">
        <v>96.07</v>
      </c>
      <c r="R22" s="4">
        <v>92.58</v>
      </c>
      <c r="S22" s="4">
        <v>150.22999999999999</v>
      </c>
      <c r="T22" s="4">
        <v>153.28</v>
      </c>
      <c r="U22" s="4">
        <v>119.05</v>
      </c>
      <c r="V22" s="4">
        <v>48.9</v>
      </c>
      <c r="W22" s="4">
        <v>40.4</v>
      </c>
      <c r="X22" s="4">
        <v>95.5</v>
      </c>
      <c r="Y22" s="4">
        <v>112.75</v>
      </c>
      <c r="Z22" s="4">
        <v>140.97999999999999</v>
      </c>
      <c r="AA22" s="4">
        <v>153.94</v>
      </c>
      <c r="AB22" s="4">
        <v>108.07</v>
      </c>
      <c r="AC22" s="4">
        <v>156.32</v>
      </c>
      <c r="AD22" s="4">
        <v>158.52000000000001</v>
      </c>
      <c r="AE22" s="4">
        <v>98.66</v>
      </c>
      <c r="AF22" s="4"/>
      <c r="AG22" s="4"/>
      <c r="AH22" s="4"/>
      <c r="AI22" s="5">
        <f t="shared" si="0"/>
        <v>123.47428571428574</v>
      </c>
    </row>
    <row r="23" spans="2:35" ht="16.5" thickTop="1" thickBot="1" x14ac:dyDescent="0.3">
      <c r="B23" s="1">
        <v>20</v>
      </c>
      <c r="C23" s="1" t="s">
        <v>21</v>
      </c>
      <c r="D23" s="4">
        <v>79.73</v>
      </c>
      <c r="E23" s="4">
        <v>136.19</v>
      </c>
      <c r="F23" s="4">
        <v>145.69999999999999</v>
      </c>
      <c r="G23" s="4">
        <v>132.37</v>
      </c>
      <c r="H23" s="4">
        <v>146.71</v>
      </c>
      <c r="I23" s="4">
        <v>109.52</v>
      </c>
      <c r="J23" s="4">
        <v>99.16</v>
      </c>
      <c r="K23" s="4">
        <v>81.92</v>
      </c>
      <c r="L23" s="4">
        <v>124.3</v>
      </c>
      <c r="M23" s="4">
        <v>139.02000000000001</v>
      </c>
      <c r="N23" s="4">
        <v>121.38</v>
      </c>
      <c r="O23" s="4">
        <v>142.41999999999999</v>
      </c>
      <c r="P23" s="4">
        <v>100.23</v>
      </c>
      <c r="Q23" s="4">
        <v>101.29</v>
      </c>
      <c r="R23" s="4">
        <v>90.52</v>
      </c>
      <c r="S23" s="4">
        <v>132.21</v>
      </c>
      <c r="T23" s="4">
        <v>141.26</v>
      </c>
      <c r="U23" s="4">
        <v>137.06</v>
      </c>
      <c r="V23" s="4">
        <v>55.04</v>
      </c>
      <c r="W23" s="4">
        <v>40.630000000000003</v>
      </c>
      <c r="X23" s="4">
        <v>36.51</v>
      </c>
      <c r="Y23" s="4">
        <v>108.1</v>
      </c>
      <c r="Z23" s="4">
        <v>129.22</v>
      </c>
      <c r="AA23" s="4">
        <v>113.21</v>
      </c>
      <c r="AB23" s="4">
        <v>96.85</v>
      </c>
      <c r="AC23" s="4">
        <v>160.31</v>
      </c>
      <c r="AD23" s="4">
        <v>154.38999999999999</v>
      </c>
      <c r="AE23" s="4">
        <v>97.12</v>
      </c>
      <c r="AF23" s="4"/>
      <c r="AG23" s="4"/>
      <c r="AH23" s="4"/>
      <c r="AI23" s="5">
        <f t="shared" si="0"/>
        <v>112.58464285714285</v>
      </c>
    </row>
    <row r="24" spans="2:35" ht="16.5" thickTop="1" thickBot="1" x14ac:dyDescent="0.3">
      <c r="B24" s="1">
        <v>21</v>
      </c>
      <c r="C24" s="1" t="s">
        <v>22</v>
      </c>
      <c r="D24" s="4">
        <v>73.75</v>
      </c>
      <c r="E24" s="4">
        <v>101.88</v>
      </c>
      <c r="F24" s="4">
        <v>105.79</v>
      </c>
      <c r="G24" s="4">
        <v>94.2</v>
      </c>
      <c r="H24" s="4">
        <v>107.5</v>
      </c>
      <c r="I24" s="4">
        <v>87.02</v>
      </c>
      <c r="J24" s="4">
        <v>89.73</v>
      </c>
      <c r="K24" s="4">
        <v>74.209999999999994</v>
      </c>
      <c r="L24" s="4">
        <v>107.25</v>
      </c>
      <c r="M24" s="4">
        <v>135.41999999999999</v>
      </c>
      <c r="N24" s="4">
        <v>117.24</v>
      </c>
      <c r="O24" s="4">
        <v>129.41999999999999</v>
      </c>
      <c r="P24" s="4">
        <v>88.17</v>
      </c>
      <c r="Q24" s="4">
        <v>89.61</v>
      </c>
      <c r="R24" s="4">
        <v>92.37</v>
      </c>
      <c r="S24" s="4">
        <v>114.76</v>
      </c>
      <c r="T24" s="4">
        <v>100</v>
      </c>
      <c r="U24" s="4">
        <v>95.45</v>
      </c>
      <c r="V24" s="4">
        <v>43.55</v>
      </c>
      <c r="W24" s="4">
        <v>33.89</v>
      </c>
      <c r="X24" s="4">
        <v>80.3</v>
      </c>
      <c r="Y24" s="4">
        <v>109</v>
      </c>
      <c r="Z24" s="4">
        <v>125.53</v>
      </c>
      <c r="AA24" s="4">
        <v>103.79</v>
      </c>
      <c r="AB24" s="4">
        <v>110.27</v>
      </c>
      <c r="AC24" s="4">
        <v>130.65</v>
      </c>
      <c r="AD24" s="4">
        <v>115.53</v>
      </c>
      <c r="AE24" s="4">
        <v>92.14</v>
      </c>
      <c r="AF24" s="4"/>
      <c r="AG24" s="4"/>
      <c r="AH24" s="4"/>
      <c r="AI24" s="5">
        <f t="shared" si="0"/>
        <v>98.157857142857168</v>
      </c>
    </row>
    <row r="25" spans="2:35" ht="16.5" thickTop="1" thickBot="1" x14ac:dyDescent="0.3">
      <c r="B25" s="1">
        <v>22</v>
      </c>
      <c r="C25" s="1" t="s">
        <v>23</v>
      </c>
      <c r="D25" s="4">
        <v>75.23</v>
      </c>
      <c r="E25" s="4">
        <v>80.58</v>
      </c>
      <c r="F25" s="4">
        <v>85.06</v>
      </c>
      <c r="G25" s="4">
        <v>87.68</v>
      </c>
      <c r="H25" s="4">
        <v>102.02</v>
      </c>
      <c r="I25" s="4">
        <v>81.489999999999995</v>
      </c>
      <c r="J25" s="4">
        <v>85.24</v>
      </c>
      <c r="K25" s="4">
        <v>87.27</v>
      </c>
      <c r="L25" s="4">
        <v>86.42</v>
      </c>
      <c r="M25" s="4">
        <v>86.51</v>
      </c>
      <c r="N25" s="4">
        <v>82.49</v>
      </c>
      <c r="O25" s="4">
        <v>113.99</v>
      </c>
      <c r="P25" s="4">
        <v>77.650000000000006</v>
      </c>
      <c r="Q25" s="4">
        <v>79.66</v>
      </c>
      <c r="R25" s="4">
        <v>75.91</v>
      </c>
      <c r="S25" s="4">
        <v>84.06</v>
      </c>
      <c r="T25" s="4">
        <v>81.05</v>
      </c>
      <c r="U25" s="4">
        <v>81.95</v>
      </c>
      <c r="V25" s="4">
        <v>94.45</v>
      </c>
      <c r="W25" s="4">
        <v>103.44</v>
      </c>
      <c r="X25" s="4">
        <v>80.55</v>
      </c>
      <c r="Y25" s="4">
        <v>105</v>
      </c>
      <c r="Z25" s="4">
        <v>116.82</v>
      </c>
      <c r="AA25" s="4">
        <v>96.4</v>
      </c>
      <c r="AB25" s="4">
        <v>95.6</v>
      </c>
      <c r="AC25" s="4">
        <v>89.43</v>
      </c>
      <c r="AD25" s="4">
        <v>107.51</v>
      </c>
      <c r="AE25" s="4">
        <v>90.86</v>
      </c>
      <c r="AF25" s="4"/>
      <c r="AG25" s="4"/>
      <c r="AH25" s="4"/>
      <c r="AI25" s="5">
        <f t="shared" si="0"/>
        <v>89.797142857142859</v>
      </c>
    </row>
    <row r="26" spans="2:35" ht="16.5" thickTop="1" thickBot="1" x14ac:dyDescent="0.3">
      <c r="B26" s="1">
        <v>23</v>
      </c>
      <c r="C26" s="1" t="s">
        <v>24</v>
      </c>
      <c r="D26" s="4">
        <v>73.069999999999993</v>
      </c>
      <c r="E26" s="4">
        <v>68.28</v>
      </c>
      <c r="F26" s="4">
        <v>74.34</v>
      </c>
      <c r="G26" s="4">
        <v>102.23</v>
      </c>
      <c r="H26" s="4">
        <v>80.64</v>
      </c>
      <c r="I26" s="4">
        <v>77.459999999999994</v>
      </c>
      <c r="J26" s="4">
        <v>69.42</v>
      </c>
      <c r="K26" s="4">
        <v>78.040000000000006</v>
      </c>
      <c r="L26" s="4">
        <v>80.260000000000005</v>
      </c>
      <c r="M26" s="4">
        <v>74.03</v>
      </c>
      <c r="N26" s="4">
        <v>67.099999999999994</v>
      </c>
      <c r="O26" s="4">
        <v>71.92</v>
      </c>
      <c r="P26" s="4">
        <v>72.39</v>
      </c>
      <c r="Q26" s="4">
        <v>78.38</v>
      </c>
      <c r="R26" s="4">
        <v>67.209999999999994</v>
      </c>
      <c r="S26" s="4">
        <v>72.099999999999994</v>
      </c>
      <c r="T26" s="4">
        <v>69.61</v>
      </c>
      <c r="U26" s="4">
        <v>76.42</v>
      </c>
      <c r="V26" s="4">
        <v>88.03</v>
      </c>
      <c r="W26" s="4">
        <v>95.89</v>
      </c>
      <c r="X26" s="4">
        <v>75.69</v>
      </c>
      <c r="Y26" s="4">
        <v>94.92</v>
      </c>
      <c r="Z26" s="4">
        <v>104</v>
      </c>
      <c r="AA26" s="4">
        <v>77.430000000000007</v>
      </c>
      <c r="AB26" s="4">
        <v>78.62</v>
      </c>
      <c r="AC26" s="4">
        <v>75.27</v>
      </c>
      <c r="AD26" s="4">
        <v>75.569999999999993</v>
      </c>
      <c r="AE26" s="4">
        <v>81.33</v>
      </c>
      <c r="AF26" s="4"/>
      <c r="AG26" s="4"/>
      <c r="AH26" s="4"/>
      <c r="AI26" s="5">
        <f t="shared" si="0"/>
        <v>78.558928571428581</v>
      </c>
    </row>
    <row r="27" spans="2:35" ht="16.5" thickTop="1" thickBot="1" x14ac:dyDescent="0.3">
      <c r="B27" s="1">
        <v>24</v>
      </c>
      <c r="C27" s="1" t="s">
        <v>25</v>
      </c>
      <c r="D27" s="4">
        <v>61.29</v>
      </c>
      <c r="E27" s="4">
        <v>59.99</v>
      </c>
      <c r="F27" s="4">
        <v>65.05</v>
      </c>
      <c r="G27" s="4">
        <v>21.3</v>
      </c>
      <c r="H27" s="4">
        <v>74.77</v>
      </c>
      <c r="I27" s="4">
        <v>77.25</v>
      </c>
      <c r="J27" s="4">
        <v>80.03</v>
      </c>
      <c r="K27" s="4">
        <v>75.52</v>
      </c>
      <c r="L27" s="4">
        <v>75.72</v>
      </c>
      <c r="M27" s="4">
        <v>57.59</v>
      </c>
      <c r="N27" s="4">
        <v>64.569999999999993</v>
      </c>
      <c r="O27" s="4">
        <v>70.27</v>
      </c>
      <c r="P27" s="4">
        <v>75.77</v>
      </c>
      <c r="Q27" s="4">
        <v>34.07</v>
      </c>
      <c r="R27" s="4">
        <v>59.62</v>
      </c>
      <c r="S27" s="4">
        <v>58.4</v>
      </c>
      <c r="T27" s="4">
        <v>62.53</v>
      </c>
      <c r="U27" s="4">
        <v>71.03</v>
      </c>
      <c r="V27" s="4">
        <v>82.91</v>
      </c>
      <c r="W27" s="4">
        <v>93.3</v>
      </c>
      <c r="X27" s="4">
        <v>68.42</v>
      </c>
      <c r="Y27" s="4">
        <v>94.24</v>
      </c>
      <c r="Z27" s="4">
        <v>93.88</v>
      </c>
      <c r="AA27" s="4">
        <v>72.89</v>
      </c>
      <c r="AB27" s="4">
        <v>78.650000000000006</v>
      </c>
      <c r="AC27" s="4">
        <v>73.739999999999995</v>
      </c>
      <c r="AD27" s="4">
        <v>67.92</v>
      </c>
      <c r="AE27" s="4">
        <v>80.55</v>
      </c>
      <c r="AF27" s="4"/>
      <c r="AG27" s="4"/>
      <c r="AH27" s="4"/>
      <c r="AI27" s="5">
        <f>AVERAGE(D27:AH27)</f>
        <v>69.688214285714295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52.614166666666669</v>
      </c>
      <c r="E28" s="5">
        <f t="shared" si="1"/>
        <v>69.358333333333334</v>
      </c>
      <c r="F28" s="5">
        <f t="shared" si="1"/>
        <v>73.944166666666661</v>
      </c>
      <c r="G28" s="5">
        <f t="shared" si="1"/>
        <v>85.004999999999981</v>
      </c>
      <c r="H28" s="5">
        <f t="shared" si="1"/>
        <v>77.579583333333332</v>
      </c>
      <c r="I28" s="5">
        <f t="shared" si="1"/>
        <v>70.617500000000007</v>
      </c>
      <c r="J28" s="5">
        <f t="shared" si="1"/>
        <v>62.51333333333335</v>
      </c>
      <c r="K28" s="5">
        <f t="shared" si="1"/>
        <v>79.228333333333325</v>
      </c>
      <c r="L28" s="5">
        <f t="shared" si="1"/>
        <v>70.623750000000001</v>
      </c>
      <c r="M28" s="5">
        <f t="shared" si="1"/>
        <v>71.981666666666669</v>
      </c>
      <c r="N28" s="5">
        <f t="shared" si="1"/>
        <v>54.610833333333318</v>
      </c>
      <c r="O28" s="5">
        <f t="shared" si="1"/>
        <v>71.422916666666666</v>
      </c>
      <c r="P28" s="5">
        <f t="shared" si="1"/>
        <v>59.605416666666677</v>
      </c>
      <c r="Q28" s="5">
        <f t="shared" si="1"/>
        <v>41.833750000000002</v>
      </c>
      <c r="R28" s="5">
        <f t="shared" si="1"/>
        <v>51.860000000000007</v>
      </c>
      <c r="S28" s="5">
        <f t="shared" si="1"/>
        <v>65.057083333333338</v>
      </c>
      <c r="T28" s="5">
        <f t="shared" si="1"/>
        <v>78.412499999999994</v>
      </c>
      <c r="U28" s="5">
        <f t="shared" si="1"/>
        <v>58.365833333333342</v>
      </c>
      <c r="V28" s="5">
        <f t="shared" si="1"/>
        <v>55.292500000000011</v>
      </c>
      <c r="W28" s="5">
        <f t="shared" si="1"/>
        <v>77.296666666666695</v>
      </c>
      <c r="X28" s="5">
        <f t="shared" si="1"/>
        <v>72.426249999999996</v>
      </c>
      <c r="Y28" s="5">
        <f t="shared" si="1"/>
        <v>57.752500000000005</v>
      </c>
      <c r="Z28" s="5">
        <f t="shared" si="1"/>
        <v>87.90916666666665</v>
      </c>
      <c r="AA28" s="5">
        <f t="shared" si="1"/>
        <v>72.680000000000007</v>
      </c>
      <c r="AB28" s="5">
        <f t="shared" si="1"/>
        <v>62.585416666666674</v>
      </c>
      <c r="AC28" s="5">
        <f t="shared" si="1"/>
        <v>81.433749999999989</v>
      </c>
      <c r="AD28" s="5">
        <f t="shared" si="1"/>
        <v>91.596666666666678</v>
      </c>
      <c r="AE28" s="5">
        <f t="shared" si="1"/>
        <v>52.497916666666661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68.07517857142858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2026</vt:lpstr>
      <vt:lpstr>Shkurt 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2026-03-30T12:04:55Z</dcterms:modified>
</cp:coreProperties>
</file>