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269182DD-F2BB-4E35-9063-47CBC0CF21BA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AI8" i="4" s="1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I12" i="4" l="1"/>
  <c r="AI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<sst xmlns="http://schemas.openxmlformats.org/spreadsheetml/2006/main" count="48" uniqueCount="6">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</sst>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560</v>
          </cell>
          <cell r="X59">
            <v>556</v>
          </cell>
          <cell r="Y59">
            <v>540</v>
          </cell>
          <cell r="Z59">
            <v>530</v>
          </cell>
          <cell r="AA59">
            <v>520</v>
          </cell>
          <cell r="AB59">
            <v>525</v>
          </cell>
          <cell r="AC59">
            <v>530</v>
          </cell>
          <cell r="AD59">
            <v>505</v>
          </cell>
          <cell r="AE59">
            <v>550</v>
          </cell>
          <cell r="AF59">
            <v>580</v>
          </cell>
          <cell r="AG59">
            <v>575</v>
          </cell>
          <cell r="AH59">
            <v>570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>
            <v>75.252083333333317</v>
          </cell>
          <cell r="X87">
            <v>89.989583333333329</v>
          </cell>
          <cell r="Y87">
            <v>77.112916666666663</v>
          </cell>
          <cell r="Z87">
            <v>134.16499999999999</v>
          </cell>
          <cell r="AA87">
            <v>84.517083333333332</v>
          </cell>
          <cell r="AB87">
            <v>71.573333333333323</v>
          </cell>
          <cell r="AC87">
            <v>121.56666666666665</v>
          </cell>
          <cell r="AD87">
            <v>114.34833333333334</v>
          </cell>
          <cell r="AE87">
            <v>96.803749999999994</v>
          </cell>
          <cell r="AF87">
            <v>93.910434782608675</v>
          </cell>
          <cell r="AG87">
            <v>142.29916666666665</v>
          </cell>
          <cell r="AH87">
            <v>188.12625000000003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39503.550000000003</v>
          </cell>
          <cell r="X115">
            <v>51482.48</v>
          </cell>
          <cell r="Y115">
            <v>39907.479999999996</v>
          </cell>
          <cell r="Z115">
            <v>72636.820000000007</v>
          </cell>
          <cell r="AA115">
            <v>42601.290000000008</v>
          </cell>
          <cell r="AB115">
            <v>36755.800000000003</v>
          </cell>
          <cell r="AC115">
            <v>65244.229999999996</v>
          </cell>
          <cell r="AD115">
            <v>59244.130000000005</v>
          </cell>
          <cell r="AE115">
            <v>55174.64</v>
          </cell>
          <cell r="AF115">
            <v>54945.590000000004</v>
          </cell>
          <cell r="AG115">
            <v>81904.570000000007</v>
          </cell>
          <cell r="AH115">
            <v>109990.76000000001</v>
          </cell>
        </row>
      </sheetData>
      <sheetData sheetId="3">
        <row r="59">
          <cell r="D59">
            <v>500</v>
          </cell>
          <cell r="E59">
            <v>485</v>
          </cell>
          <cell r="F59">
            <v>495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138.70375000000001</v>
          </cell>
          <cell r="E87">
            <v>110.41000000000001</v>
          </cell>
          <cell r="F87">
            <v>109.66000000000001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70949.03</v>
          </cell>
          <cell r="E115">
            <v>55750.28</v>
          </cell>
          <cell r="F115">
            <v>54772.71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opLeftCell="M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560</v>
      </c>
      <c r="X4" s="5">
        <f>'[1]Mars 26'!X59</f>
        <v>556</v>
      </c>
      <c r="Y4" s="5">
        <f>'[1]Mars 26'!Y59</f>
        <v>540</v>
      </c>
      <c r="Z4" s="5">
        <f>'[1]Mars 26'!Z59</f>
        <v>530</v>
      </c>
      <c r="AA4" s="5">
        <f>'[1]Mars 26'!AA59</f>
        <v>520</v>
      </c>
      <c r="AB4" s="5">
        <f>'[1]Mars 26'!AB59</f>
        <v>525</v>
      </c>
      <c r="AC4" s="5">
        <f>'[1]Mars 26'!AC59</f>
        <v>530</v>
      </c>
      <c r="AD4" s="5">
        <f>'[1]Mars 26'!AD59</f>
        <v>505</v>
      </c>
      <c r="AE4" s="5">
        <f>'[1]Mars 26'!AE59</f>
        <v>550</v>
      </c>
      <c r="AF4" s="5">
        <f>'[1]Mars 26'!AF59</f>
        <v>580</v>
      </c>
      <c r="AG4" s="5">
        <f>'[1]Mars 26'!AG59</f>
        <v>575</v>
      </c>
      <c r="AH4" s="5">
        <f>'[1]Mars 26'!AH59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>
        <f>'[1]Mars 26'!W87</f>
        <v>75.252083333333317</v>
      </c>
      <c r="X8" s="7">
        <f>'[1]Mars 26'!X87</f>
        <v>89.989583333333329</v>
      </c>
      <c r="Y8" s="7">
        <f>'[1]Mars 26'!Y87</f>
        <v>77.112916666666663</v>
      </c>
      <c r="Z8" s="7">
        <f>'[1]Mars 26'!Z87</f>
        <v>134.16499999999999</v>
      </c>
      <c r="AA8" s="7">
        <f>'[1]Mars 26'!AA87</f>
        <v>84.517083333333332</v>
      </c>
      <c r="AB8" s="7">
        <f>'[1]Mars 26'!AB87</f>
        <v>71.573333333333323</v>
      </c>
      <c r="AC8" s="7">
        <f>'[1]Mars 26'!AC87</f>
        <v>121.56666666666665</v>
      </c>
      <c r="AD8" s="7">
        <f>'[1]Mars 26'!AD87</f>
        <v>114.34833333333334</v>
      </c>
      <c r="AE8" s="7">
        <f>'[1]Mars 26'!AE87</f>
        <v>96.803749999999994</v>
      </c>
      <c r="AF8" s="7">
        <f>'[1]Mars 26'!AF87</f>
        <v>93.910434782608675</v>
      </c>
      <c r="AG8" s="7">
        <f>'[1]Mars 26'!AG87</f>
        <v>142.29916666666665</v>
      </c>
      <c r="AH8" s="7">
        <f>'[1]Mars 26'!AH87</f>
        <v>188.12625000000003</v>
      </c>
      <c r="AI8" s="7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39503.550000000003</v>
      </c>
      <c r="X12" s="7">
        <f>'[1]Mars 26'!X115</f>
        <v>51482.48</v>
      </c>
      <c r="Y12" s="7">
        <f>'[1]Mars 26'!Y115</f>
        <v>39907.479999999996</v>
      </c>
      <c r="Z12" s="7">
        <f>'[1]Mars 26'!Z115</f>
        <v>72636.820000000007</v>
      </c>
      <c r="AA12" s="7">
        <f>'[1]Mars 26'!AA115</f>
        <v>42601.290000000008</v>
      </c>
      <c r="AB12" s="7">
        <f>'[1]Mars 26'!AB115</f>
        <v>36755.800000000003</v>
      </c>
      <c r="AC12" s="7">
        <f>'[1]Mars 26'!AC115</f>
        <v>65244.229999999996</v>
      </c>
      <c r="AD12" s="7">
        <f>'[1]Mars 26'!AD115</f>
        <v>59244.130000000005</v>
      </c>
      <c r="AE12" s="7">
        <f>'[1]Mars 26'!AE115</f>
        <v>55174.64</v>
      </c>
      <c r="AF12" s="7">
        <f>'[1]Mars 26'!AF115</f>
        <v>54945.590000000004</v>
      </c>
      <c r="AG12" s="7">
        <f>'[1]Mars 26'!AG115</f>
        <v>81904.570000000007</v>
      </c>
      <c r="AH12" s="7">
        <f>'[1]Mars 26'!AH115</f>
        <v>109990.76000000001</v>
      </c>
      <c r="AI12" s="7">
        <f>SUM(D12:AH12)</f>
        <v>1732767.6600000001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6AE0-CBAA-4366-9F03-74A07CF85C1D}">
  <dimension ref="B2:AL90"/>
  <sheetViews>
    <sheetView tabSelected="1" workbookViewId="0">
      <selection activeCell="Q27" sqref="Q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26'!D59</f>
        <v>500</v>
      </c>
      <c r="E4" s="5">
        <f>'[1]Prill 26'!E59</f>
        <v>485</v>
      </c>
      <c r="F4" s="5">
        <f>'[1]Prill 26'!F59</f>
        <v>495</v>
      </c>
      <c r="G4" s="5">
        <f>'[1]Prill 26'!G59</f>
        <v>0</v>
      </c>
      <c r="H4" s="5">
        <f>'[1]Prill 26'!H59</f>
        <v>0</v>
      </c>
      <c r="I4" s="5">
        <f>'[1]Prill 26'!I59</f>
        <v>0</v>
      </c>
      <c r="J4" s="5">
        <f>'[1]Prill 26'!J59</f>
        <v>0</v>
      </c>
      <c r="K4" s="5">
        <f>'[1]Prill 26'!K59</f>
        <v>0</v>
      </c>
      <c r="L4" s="5">
        <f>'[1]Prill 26'!L59</f>
        <v>0</v>
      </c>
      <c r="M4" s="5">
        <f>'[1]Prill 26'!M59</f>
        <v>0</v>
      </c>
      <c r="N4" s="5">
        <f>'[1]Prill 26'!N59</f>
        <v>0</v>
      </c>
      <c r="O4" s="5">
        <f>'[1]Prill 26'!O59</f>
        <v>0</v>
      </c>
      <c r="P4" s="5">
        <f>'[1]Prill 26'!P59</f>
        <v>0</v>
      </c>
      <c r="Q4" s="5">
        <f>'[1]Prill 26'!Q59</f>
        <v>0</v>
      </c>
      <c r="R4" s="5">
        <f>'[1]Prill 26'!R59</f>
        <v>0</v>
      </c>
      <c r="S4" s="5">
        <f>'[1]Prill 26'!S59</f>
        <v>0</v>
      </c>
      <c r="T4" s="5">
        <f>'[1]Prill 26'!T59</f>
        <v>0</v>
      </c>
      <c r="U4" s="5">
        <f>'[1]Prill 26'!U59</f>
        <v>0</v>
      </c>
      <c r="V4" s="5">
        <f>'[1]Prill 26'!V59</f>
        <v>0</v>
      </c>
      <c r="W4" s="5">
        <f>'[1]Prill 26'!W59</f>
        <v>0</v>
      </c>
      <c r="X4" s="5">
        <f>'[1]Prill 26'!X59</f>
        <v>0</v>
      </c>
      <c r="Y4" s="5">
        <f>'[1]Prill 26'!Y59</f>
        <v>0</v>
      </c>
      <c r="Z4" s="5">
        <f>'[1]Prill 26'!Z59</f>
        <v>0</v>
      </c>
      <c r="AA4" s="5">
        <f>'[1]Prill 26'!AA59</f>
        <v>0</v>
      </c>
      <c r="AB4" s="5">
        <f>'[1]Prill 26'!AB59</f>
        <v>0</v>
      </c>
      <c r="AC4" s="5">
        <f>'[1]Prill 26'!AC59</f>
        <v>0</v>
      </c>
      <c r="AD4" s="5">
        <f>'[1]Prill 26'!AD59</f>
        <v>0</v>
      </c>
      <c r="AE4" s="5">
        <f>'[1]Prill 26'!AE59</f>
        <v>0</v>
      </c>
      <c r="AF4" s="5">
        <f>'[1]Prill 26'!AF59</f>
        <v>0</v>
      </c>
      <c r="AG4" s="5">
        <f>'[1]Prill 26'!AG59</f>
        <v>0</v>
      </c>
      <c r="AH4" s="5">
        <f>'[1]Prill 26'!AH59</f>
        <v>0</v>
      </c>
      <c r="AI4" s="5">
        <f>SUM(D4:AH4)</f>
        <v>1480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26'!D87</f>
        <v>138.70375000000001</v>
      </c>
      <c r="E8" s="7">
        <f>'[1]Prill 26'!E87</f>
        <v>110.41000000000001</v>
      </c>
      <c r="F8" s="7">
        <f>'[1]Prill 26'!F87</f>
        <v>109.66000000000001</v>
      </c>
      <c r="G8" s="7" t="e">
        <f>'[1]Prill 26'!G87</f>
        <v>#DIV/0!</v>
      </c>
      <c r="H8" s="7" t="e">
        <f>'[1]Prill 26'!H87</f>
        <v>#DIV/0!</v>
      </c>
      <c r="I8" s="7" t="e">
        <f>'[1]Prill 26'!I87</f>
        <v>#DIV/0!</v>
      </c>
      <c r="J8" s="7" t="e">
        <f>'[1]Prill 26'!J87</f>
        <v>#DIV/0!</v>
      </c>
      <c r="K8" s="7" t="e">
        <f>'[1]Prill 26'!K87</f>
        <v>#DIV/0!</v>
      </c>
      <c r="L8" s="7" t="e">
        <f>'[1]Prill 26'!L87</f>
        <v>#DIV/0!</v>
      </c>
      <c r="M8" s="7" t="e">
        <f>'[1]Prill 26'!M87</f>
        <v>#DIV/0!</v>
      </c>
      <c r="N8" s="7" t="e">
        <f>'[1]Prill 26'!N87</f>
        <v>#DIV/0!</v>
      </c>
      <c r="O8" s="7" t="e">
        <f>'[1]Prill 26'!O87</f>
        <v>#DIV/0!</v>
      </c>
      <c r="P8" s="7" t="e">
        <f>'[1]Prill 26'!P87</f>
        <v>#DIV/0!</v>
      </c>
      <c r="Q8" s="7" t="e">
        <f>'[1]Prill 26'!Q87</f>
        <v>#DIV/0!</v>
      </c>
      <c r="R8" s="7" t="e">
        <f>'[1]Prill 26'!R87</f>
        <v>#DIV/0!</v>
      </c>
      <c r="S8" s="7" t="e">
        <f>'[1]Prill 26'!S87</f>
        <v>#DIV/0!</v>
      </c>
      <c r="T8" s="7" t="e">
        <f>'[1]Prill 26'!T87</f>
        <v>#DIV/0!</v>
      </c>
      <c r="U8" s="7" t="e">
        <f>'[1]Prill 26'!U87</f>
        <v>#DIV/0!</v>
      </c>
      <c r="V8" s="7" t="e">
        <f>'[1]Prill 26'!V87</f>
        <v>#DIV/0!</v>
      </c>
      <c r="W8" s="7" t="e">
        <f>'[1]Prill 26'!W87</f>
        <v>#DIV/0!</v>
      </c>
      <c r="X8" s="7" t="e">
        <f>'[1]Prill 26'!X87</f>
        <v>#DIV/0!</v>
      </c>
      <c r="Y8" s="7" t="e">
        <f>'[1]Prill 26'!Y87</f>
        <v>#DIV/0!</v>
      </c>
      <c r="Z8" s="7" t="e">
        <f>'[1]Prill 26'!Z87</f>
        <v>#DIV/0!</v>
      </c>
      <c r="AA8" s="7" t="e">
        <f>'[1]Prill 26'!AA87</f>
        <v>#DIV/0!</v>
      </c>
      <c r="AB8" s="7" t="e">
        <f>'[1]Prill 26'!AB87</f>
        <v>#DIV/0!</v>
      </c>
      <c r="AC8" s="7" t="e">
        <f>'[1]Prill 26'!AC87</f>
        <v>#DIV/0!</v>
      </c>
      <c r="AD8" s="7" t="e">
        <f>'[1]Prill 26'!AD87</f>
        <v>#DIV/0!</v>
      </c>
      <c r="AE8" s="7" t="e">
        <f>'[1]Prill 26'!AE87</f>
        <v>#DIV/0!</v>
      </c>
      <c r="AF8" s="7" t="e">
        <f>'[1]Prill 26'!AF87</f>
        <v>#DIV/0!</v>
      </c>
      <c r="AG8" s="7" t="e">
        <f>'[1]Prill 26'!AG87</f>
        <v>#DIV/0!</v>
      </c>
      <c r="AH8" s="7" t="e">
        <f>'[1]Prill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26'!D115</f>
        <v>70949.03</v>
      </c>
      <c r="E12" s="7">
        <f>'[1]Prill 26'!E115</f>
        <v>55750.28</v>
      </c>
      <c r="F12" s="7">
        <f>'[1]Prill 26'!F115</f>
        <v>54772.71</v>
      </c>
      <c r="G12" s="7">
        <f>'[1]Prill 26'!G115</f>
        <v>0</v>
      </c>
      <c r="H12" s="7">
        <f>'[1]Prill 26'!H115</f>
        <v>0</v>
      </c>
      <c r="I12" s="7">
        <f>'[1]Prill 26'!I115</f>
        <v>0</v>
      </c>
      <c r="J12" s="7">
        <f>'[1]Prill 26'!J115</f>
        <v>0</v>
      </c>
      <c r="K12" s="7">
        <f>'[1]Prill 26'!K115</f>
        <v>0</v>
      </c>
      <c r="L12" s="7">
        <f>'[1]Prill 26'!L115</f>
        <v>0</v>
      </c>
      <c r="M12" s="7">
        <f>'[1]Prill 26'!M115</f>
        <v>0</v>
      </c>
      <c r="N12" s="7">
        <f>'[1]Prill 26'!N115</f>
        <v>0</v>
      </c>
      <c r="O12" s="7">
        <f>'[1]Prill 26'!O115</f>
        <v>0</v>
      </c>
      <c r="P12" s="7">
        <f>'[1]Prill 26'!P115</f>
        <v>0</v>
      </c>
      <c r="Q12" s="7">
        <f>'[1]Prill 26'!Q115</f>
        <v>0</v>
      </c>
      <c r="R12" s="7">
        <f>'[1]Prill 26'!R115</f>
        <v>0</v>
      </c>
      <c r="S12" s="7">
        <f>'[1]Prill 26'!S115</f>
        <v>0</v>
      </c>
      <c r="T12" s="7">
        <f>'[1]Prill 26'!T115</f>
        <v>0</v>
      </c>
      <c r="U12" s="7">
        <f>'[1]Prill 26'!U115</f>
        <v>0</v>
      </c>
      <c r="V12" s="7">
        <f>'[1]Prill 26'!V115</f>
        <v>0</v>
      </c>
      <c r="W12" s="7">
        <f>'[1]Prill 26'!W115</f>
        <v>0</v>
      </c>
      <c r="X12" s="7">
        <f>'[1]Prill 26'!X115</f>
        <v>0</v>
      </c>
      <c r="Y12" s="7">
        <f>'[1]Prill 26'!Y115</f>
        <v>0</v>
      </c>
      <c r="Z12" s="7">
        <f>'[1]Prill 26'!Z115</f>
        <v>0</v>
      </c>
      <c r="AA12" s="7">
        <f>'[1]Prill 26'!AA115</f>
        <v>0</v>
      </c>
      <c r="AB12" s="7">
        <f>'[1]Prill 26'!AB115</f>
        <v>0</v>
      </c>
      <c r="AC12" s="7">
        <f>'[1]Prill 26'!AC115</f>
        <v>0</v>
      </c>
      <c r="AD12" s="7">
        <f>'[1]Prill 26'!AD115</f>
        <v>0</v>
      </c>
      <c r="AE12" s="7">
        <f>'[1]Prill 26'!AE115</f>
        <v>0</v>
      </c>
      <c r="AF12" s="7">
        <f>'[1]Prill 26'!AF115</f>
        <v>0</v>
      </c>
      <c r="AG12" s="7">
        <f>'[1]Prill 26'!AG115</f>
        <v>0</v>
      </c>
      <c r="AH12" s="7">
        <f>'[1]Prill 26'!AH115</f>
        <v>0</v>
      </c>
      <c r="AI12" s="7">
        <f>SUM(D12:AH12)</f>
        <v>181472.02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2026-04-02T12:16:32Z</dcterms:modified>
</cp:coreProperties>
</file>