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06568D45-0EF0-46F1-9BCE-DBF21234030F}" xr6:coauthVersionLast="47" xr6:coauthVersionMax="47" xr10:uidLastSave="{00000000-0000-0000-0000-000000000000}"/>
  <bookViews>
    <workbookView xWindow="-120" yWindow="-120" windowWidth="29040" windowHeight="15840" activeTab="3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8" i="4"/>
  <c r="F8" i="4"/>
  <c r="AI8" i="4" s="1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D12" i="4"/>
  <c r="D8" i="4"/>
  <c r="D4" i="4"/>
  <c r="AI12" i="4" l="1"/>
  <c r="AI4" i="4"/>
  <c r="AF8" i="3"/>
  <c r="AH8" i="3"/>
  <c r="AG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3" l="1"/>
  <c r="AI8" i="2"/>
  <c r="AI4" i="3"/>
  <c r="AI4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12" i="3" l="1"/>
  <c r="AI8" i="1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<sst xmlns="http://schemas.openxmlformats.org/spreadsheetml/2006/main" count="48" uniqueCount="6">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</sst>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800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>
            <v>48.855833333333329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41200.639999999999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2">
        <row r="59">
          <cell r="D59">
            <v>750</v>
          </cell>
          <cell r="E59">
            <v>725</v>
          </cell>
          <cell r="F59">
            <v>725</v>
          </cell>
          <cell r="G59">
            <v>610</v>
          </cell>
          <cell r="H59">
            <v>605</v>
          </cell>
          <cell r="I59">
            <v>575</v>
          </cell>
          <cell r="J59">
            <v>545</v>
          </cell>
          <cell r="K59">
            <v>535</v>
          </cell>
          <cell r="L59">
            <v>535</v>
          </cell>
          <cell r="M59">
            <v>495</v>
          </cell>
          <cell r="N59">
            <v>520</v>
          </cell>
          <cell r="O59">
            <v>585</v>
          </cell>
          <cell r="P59">
            <v>565</v>
          </cell>
          <cell r="Q59">
            <v>550</v>
          </cell>
          <cell r="R59">
            <v>575</v>
          </cell>
          <cell r="S59">
            <v>565</v>
          </cell>
          <cell r="T59">
            <v>580</v>
          </cell>
          <cell r="U59">
            <v>585</v>
          </cell>
          <cell r="V59">
            <v>570</v>
          </cell>
          <cell r="W59">
            <v>560</v>
          </cell>
          <cell r="X59">
            <v>556</v>
          </cell>
          <cell r="Y59">
            <v>540</v>
          </cell>
          <cell r="Z59">
            <v>530</v>
          </cell>
          <cell r="AA59">
            <v>520</v>
          </cell>
          <cell r="AB59">
            <v>525</v>
          </cell>
          <cell r="AC59">
            <v>530</v>
          </cell>
          <cell r="AD59">
            <v>505</v>
          </cell>
          <cell r="AE59">
            <v>550</v>
          </cell>
          <cell r="AF59">
            <v>580</v>
          </cell>
          <cell r="AG59">
            <v>575</v>
          </cell>
          <cell r="AH59">
            <v>570</v>
          </cell>
        </row>
        <row r="87">
          <cell r="D87">
            <v>42.97625</v>
          </cell>
          <cell r="E87">
            <v>94.57</v>
          </cell>
          <cell r="F87">
            <v>58.247083333333329</v>
          </cell>
          <cell r="G87">
            <v>140.92458333333335</v>
          </cell>
          <cell r="H87">
            <v>125.57458333333334</v>
          </cell>
          <cell r="I87">
            <v>74.551666666666662</v>
          </cell>
          <cell r="J87">
            <v>101.26041666666667</v>
          </cell>
          <cell r="K87">
            <v>56.761666666666663</v>
          </cell>
          <cell r="L87">
            <v>92</v>
          </cell>
          <cell r="M87">
            <v>86.743333333333339</v>
          </cell>
          <cell r="N87">
            <v>83.533749999999998</v>
          </cell>
          <cell r="O87">
            <v>101.16666666666667</v>
          </cell>
          <cell r="P87">
            <v>79.756666666666675</v>
          </cell>
          <cell r="Q87">
            <v>82.510416666666671</v>
          </cell>
          <cell r="R87">
            <v>75.755833333333328</v>
          </cell>
          <cell r="S87">
            <v>79.441666666666663</v>
          </cell>
          <cell r="T87">
            <v>175.42750000000001</v>
          </cell>
          <cell r="U87">
            <v>62.971250000000005</v>
          </cell>
          <cell r="V87">
            <v>99.775833333333324</v>
          </cell>
          <cell r="W87">
            <v>75.252083333333317</v>
          </cell>
          <cell r="X87">
            <v>89.989583333333329</v>
          </cell>
          <cell r="Y87">
            <v>77.112916666666663</v>
          </cell>
          <cell r="Z87">
            <v>134.16499999999999</v>
          </cell>
          <cell r="AA87">
            <v>84.517083333333332</v>
          </cell>
          <cell r="AB87">
            <v>71.573333333333323</v>
          </cell>
          <cell r="AC87">
            <v>121.56666666666665</v>
          </cell>
          <cell r="AD87">
            <v>114.34833333333334</v>
          </cell>
          <cell r="AE87">
            <v>96.803749999999994</v>
          </cell>
          <cell r="AF87">
            <v>93.910434782608675</v>
          </cell>
          <cell r="AG87">
            <v>142.29916666666665</v>
          </cell>
          <cell r="AH87">
            <v>188.12625000000003</v>
          </cell>
        </row>
        <row r="115">
          <cell r="D115">
            <v>33301.94</v>
          </cell>
          <cell r="E115">
            <v>69966.12000000001</v>
          </cell>
          <cell r="F115">
            <v>41508.93</v>
          </cell>
          <cell r="G115">
            <v>92780.61</v>
          </cell>
          <cell r="H115">
            <v>75340.750000000015</v>
          </cell>
          <cell r="I115">
            <v>44936.22</v>
          </cell>
          <cell r="J115">
            <v>59149.7</v>
          </cell>
          <cell r="K115">
            <v>31352.84</v>
          </cell>
          <cell r="L115">
            <v>50690.7</v>
          </cell>
          <cell r="M115">
            <v>45972.659999999996</v>
          </cell>
          <cell r="N115">
            <v>45693.27</v>
          </cell>
          <cell r="O115">
            <v>62242.01</v>
          </cell>
          <cell r="P115">
            <v>47138.720000000001</v>
          </cell>
          <cell r="Q115">
            <v>46434.400000000001</v>
          </cell>
          <cell r="R115">
            <v>37195.480000000003</v>
          </cell>
          <cell r="S115">
            <v>40886</v>
          </cell>
          <cell r="T115">
            <v>105746.09999999999</v>
          </cell>
          <cell r="U115">
            <v>37943.089999999997</v>
          </cell>
          <cell r="V115">
            <v>55096.78</v>
          </cell>
          <cell r="W115">
            <v>39503.550000000003</v>
          </cell>
          <cell r="X115">
            <v>51482.48</v>
          </cell>
          <cell r="Y115">
            <v>39907.479999999996</v>
          </cell>
          <cell r="Z115">
            <v>72636.820000000007</v>
          </cell>
          <cell r="AA115">
            <v>42601.290000000008</v>
          </cell>
          <cell r="AB115">
            <v>36755.800000000003</v>
          </cell>
          <cell r="AC115">
            <v>65244.229999999996</v>
          </cell>
          <cell r="AD115">
            <v>59244.130000000005</v>
          </cell>
          <cell r="AE115">
            <v>55174.64</v>
          </cell>
          <cell r="AF115">
            <v>54945.590000000004</v>
          </cell>
          <cell r="AG115">
            <v>81904.570000000007</v>
          </cell>
          <cell r="AH115">
            <v>109990.76000000001</v>
          </cell>
        </row>
      </sheetData>
      <sheetData sheetId="3">
        <row r="59">
          <cell r="D59">
            <v>500</v>
          </cell>
          <cell r="E59">
            <v>485</v>
          </cell>
          <cell r="F59">
            <v>495</v>
          </cell>
          <cell r="G59">
            <v>500</v>
          </cell>
          <cell r="H59">
            <v>500</v>
          </cell>
          <cell r="I59">
            <v>490</v>
          </cell>
          <cell r="J59">
            <v>500</v>
          </cell>
          <cell r="K59">
            <v>515</v>
          </cell>
          <cell r="L59">
            <v>470</v>
          </cell>
          <cell r="M59">
            <v>420</v>
          </cell>
          <cell r="N59">
            <v>385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138.70375000000001</v>
          </cell>
          <cell r="E87">
            <v>110.41000000000001</v>
          </cell>
          <cell r="F87">
            <v>109.66000000000001</v>
          </cell>
          <cell r="G87">
            <v>101.5125</v>
          </cell>
          <cell r="H87">
            <v>45.869583333333331</v>
          </cell>
          <cell r="I87">
            <v>70.293333333333337</v>
          </cell>
          <cell r="J87">
            <v>84.689166666666679</v>
          </cell>
          <cell r="K87">
            <v>84.807083333333338</v>
          </cell>
          <cell r="L87">
            <v>94.867083333333326</v>
          </cell>
          <cell r="M87">
            <v>98.251666666666665</v>
          </cell>
          <cell r="N87">
            <v>88.63000000000001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70949.03</v>
          </cell>
          <cell r="E115">
            <v>55750.28</v>
          </cell>
          <cell r="F115">
            <v>54772.71</v>
          </cell>
          <cell r="G115">
            <v>50829.79</v>
          </cell>
          <cell r="H115">
            <v>23602.12</v>
          </cell>
          <cell r="I115">
            <v>31054.29</v>
          </cell>
          <cell r="J115">
            <v>40832.100000000006</v>
          </cell>
          <cell r="K115">
            <v>43499</v>
          </cell>
          <cell r="L115">
            <v>44676.13</v>
          </cell>
          <cell r="M115">
            <v>40806.229999999996</v>
          </cell>
          <cell r="N115">
            <v>32779.299999999996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800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>
        <f>'[1]Shkurt 26'!AE87</f>
        <v>48.855833333333329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41200.639999999999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2B91-51CB-4542-BD59-BC2FED6B5EC4}">
  <dimension ref="B2:AL90"/>
  <sheetViews>
    <sheetView topLeftCell="M1" workbookViewId="0">
      <selection activeCell="F25" sqref="F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26'!D59</f>
        <v>750</v>
      </c>
      <c r="E4" s="5">
        <f>'[1]Mars 26'!E59</f>
        <v>725</v>
      </c>
      <c r="F4" s="5">
        <f>'[1]Mars 26'!F59</f>
        <v>725</v>
      </c>
      <c r="G4" s="5">
        <f>'[1]Mars 26'!G59</f>
        <v>610</v>
      </c>
      <c r="H4" s="5">
        <f>'[1]Mars 26'!H59</f>
        <v>605</v>
      </c>
      <c r="I4" s="5">
        <f>'[1]Mars 26'!I59</f>
        <v>575</v>
      </c>
      <c r="J4" s="5">
        <f>'[1]Mars 26'!J59</f>
        <v>545</v>
      </c>
      <c r="K4" s="5">
        <f>'[1]Mars 26'!K59</f>
        <v>535</v>
      </c>
      <c r="L4" s="5">
        <f>'[1]Mars 26'!L59</f>
        <v>535</v>
      </c>
      <c r="M4" s="5">
        <f>'[1]Mars 26'!M59</f>
        <v>495</v>
      </c>
      <c r="N4" s="5">
        <f>'[1]Mars 26'!N59</f>
        <v>520</v>
      </c>
      <c r="O4" s="5">
        <f>'[1]Mars 26'!O59</f>
        <v>585</v>
      </c>
      <c r="P4" s="5">
        <f>'[1]Mars 26'!P59</f>
        <v>565</v>
      </c>
      <c r="Q4" s="5">
        <f>'[1]Mars 26'!Q59</f>
        <v>550</v>
      </c>
      <c r="R4" s="5">
        <f>'[1]Mars 26'!R59</f>
        <v>575</v>
      </c>
      <c r="S4" s="5">
        <f>'[1]Mars 26'!S59</f>
        <v>565</v>
      </c>
      <c r="T4" s="5">
        <f>'[1]Mars 26'!T59</f>
        <v>580</v>
      </c>
      <c r="U4" s="5">
        <f>'[1]Mars 26'!U59</f>
        <v>585</v>
      </c>
      <c r="V4" s="5">
        <f>'[1]Mars 26'!V59</f>
        <v>570</v>
      </c>
      <c r="W4" s="5">
        <f>'[1]Mars 26'!W59</f>
        <v>560</v>
      </c>
      <c r="X4" s="5">
        <f>'[1]Mars 26'!X59</f>
        <v>556</v>
      </c>
      <c r="Y4" s="5">
        <f>'[1]Mars 26'!Y59</f>
        <v>540</v>
      </c>
      <c r="Z4" s="5">
        <f>'[1]Mars 26'!Z59</f>
        <v>530</v>
      </c>
      <c r="AA4" s="5">
        <f>'[1]Mars 26'!AA59</f>
        <v>520</v>
      </c>
      <c r="AB4" s="5">
        <f>'[1]Mars 26'!AB59</f>
        <v>525</v>
      </c>
      <c r="AC4" s="5">
        <f>'[1]Mars 26'!AC59</f>
        <v>530</v>
      </c>
      <c r="AD4" s="5">
        <f>'[1]Mars 26'!AD59</f>
        <v>505</v>
      </c>
      <c r="AE4" s="5">
        <f>'[1]Mars 26'!AE59</f>
        <v>550</v>
      </c>
      <c r="AF4" s="5">
        <f>'[1]Mars 26'!AF59</f>
        <v>580</v>
      </c>
      <c r="AG4" s="5">
        <f>'[1]Mars 26'!AG59</f>
        <v>575</v>
      </c>
      <c r="AH4" s="5">
        <f>'[1]Mars 26'!AH59</f>
        <v>570</v>
      </c>
      <c r="AI4" s="5">
        <f>SUM(D4:AH4)</f>
        <v>17736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26'!D87</f>
        <v>42.97625</v>
      </c>
      <c r="E8" s="7">
        <f>'[1]Mars 26'!E87</f>
        <v>94.57</v>
      </c>
      <c r="F8" s="7">
        <f>'[1]Mars 26'!F87</f>
        <v>58.247083333333329</v>
      </c>
      <c r="G8" s="7">
        <f>'[1]Mars 26'!G87</f>
        <v>140.92458333333335</v>
      </c>
      <c r="H8" s="7">
        <f>'[1]Mars 26'!H87</f>
        <v>125.57458333333334</v>
      </c>
      <c r="I8" s="7">
        <f>'[1]Mars 26'!I87</f>
        <v>74.551666666666662</v>
      </c>
      <c r="J8" s="7">
        <f>'[1]Mars 26'!J87</f>
        <v>101.26041666666667</v>
      </c>
      <c r="K8" s="7">
        <f>'[1]Mars 26'!K87</f>
        <v>56.761666666666663</v>
      </c>
      <c r="L8" s="7">
        <f>'[1]Mars 26'!L87</f>
        <v>92</v>
      </c>
      <c r="M8" s="7">
        <f>'[1]Mars 26'!M87</f>
        <v>86.743333333333339</v>
      </c>
      <c r="N8" s="7">
        <f>'[1]Mars 26'!N87</f>
        <v>83.533749999999998</v>
      </c>
      <c r="O8" s="7">
        <f>'[1]Mars 26'!O87</f>
        <v>101.16666666666667</v>
      </c>
      <c r="P8" s="7">
        <f>'[1]Mars 26'!P87</f>
        <v>79.756666666666675</v>
      </c>
      <c r="Q8" s="7">
        <f>'[1]Mars 26'!Q87</f>
        <v>82.510416666666671</v>
      </c>
      <c r="R8" s="7">
        <f>'[1]Mars 26'!R87</f>
        <v>75.755833333333328</v>
      </c>
      <c r="S8" s="7">
        <f>'[1]Mars 26'!S87</f>
        <v>79.441666666666663</v>
      </c>
      <c r="T8" s="7">
        <f>'[1]Mars 26'!T87</f>
        <v>175.42750000000001</v>
      </c>
      <c r="U8" s="7">
        <f>'[1]Mars 26'!U87</f>
        <v>62.971250000000005</v>
      </c>
      <c r="V8" s="7">
        <f>'[1]Mars 26'!V87</f>
        <v>99.775833333333324</v>
      </c>
      <c r="W8" s="7">
        <f>'[1]Mars 26'!W87</f>
        <v>75.252083333333317</v>
      </c>
      <c r="X8" s="7">
        <f>'[1]Mars 26'!X87</f>
        <v>89.989583333333329</v>
      </c>
      <c r="Y8" s="7">
        <f>'[1]Mars 26'!Y87</f>
        <v>77.112916666666663</v>
      </c>
      <c r="Z8" s="7">
        <f>'[1]Mars 26'!Z87</f>
        <v>134.16499999999999</v>
      </c>
      <c r="AA8" s="7">
        <f>'[1]Mars 26'!AA87</f>
        <v>84.517083333333332</v>
      </c>
      <c r="AB8" s="7">
        <f>'[1]Mars 26'!AB87</f>
        <v>71.573333333333323</v>
      </c>
      <c r="AC8" s="7">
        <f>'[1]Mars 26'!AC87</f>
        <v>121.56666666666665</v>
      </c>
      <c r="AD8" s="7">
        <f>'[1]Mars 26'!AD87</f>
        <v>114.34833333333334</v>
      </c>
      <c r="AE8" s="7">
        <f>'[1]Mars 26'!AE87</f>
        <v>96.803749999999994</v>
      </c>
      <c r="AF8" s="7">
        <f>'[1]Mars 26'!AF87</f>
        <v>93.910434782608675</v>
      </c>
      <c r="AG8" s="7">
        <f>'[1]Mars 26'!AG87</f>
        <v>142.29916666666665</v>
      </c>
      <c r="AH8" s="7">
        <f>'[1]Mars 26'!AH87</f>
        <v>188.12625000000003</v>
      </c>
      <c r="AI8" s="7">
        <f>AVERAGE(D8:AH8)</f>
        <v>96.890766713417477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26'!D115</f>
        <v>33301.94</v>
      </c>
      <c r="E12" s="7">
        <f>'[1]Mars 26'!E115</f>
        <v>69966.12000000001</v>
      </c>
      <c r="F12" s="7">
        <f>'[1]Mars 26'!F115</f>
        <v>41508.93</v>
      </c>
      <c r="G12" s="7">
        <f>'[1]Mars 26'!G115</f>
        <v>92780.61</v>
      </c>
      <c r="H12" s="7">
        <f>'[1]Mars 26'!H115</f>
        <v>75340.750000000015</v>
      </c>
      <c r="I12" s="7">
        <f>'[1]Mars 26'!I115</f>
        <v>44936.22</v>
      </c>
      <c r="J12" s="7">
        <f>'[1]Mars 26'!J115</f>
        <v>59149.7</v>
      </c>
      <c r="K12" s="7">
        <f>'[1]Mars 26'!K115</f>
        <v>31352.84</v>
      </c>
      <c r="L12" s="7">
        <f>'[1]Mars 26'!L115</f>
        <v>50690.7</v>
      </c>
      <c r="M12" s="7">
        <f>'[1]Mars 26'!M115</f>
        <v>45972.659999999996</v>
      </c>
      <c r="N12" s="7">
        <f>'[1]Mars 26'!N115</f>
        <v>45693.27</v>
      </c>
      <c r="O12" s="7">
        <f>'[1]Mars 26'!O115</f>
        <v>62242.01</v>
      </c>
      <c r="P12" s="7">
        <f>'[1]Mars 26'!P115</f>
        <v>47138.720000000001</v>
      </c>
      <c r="Q12" s="7">
        <f>'[1]Mars 26'!Q115</f>
        <v>46434.400000000001</v>
      </c>
      <c r="R12" s="7">
        <f>'[1]Mars 26'!R115</f>
        <v>37195.480000000003</v>
      </c>
      <c r="S12" s="7">
        <f>'[1]Mars 26'!S115</f>
        <v>40886</v>
      </c>
      <c r="T12" s="7">
        <f>'[1]Mars 26'!T115</f>
        <v>105746.09999999999</v>
      </c>
      <c r="U12" s="7">
        <f>'[1]Mars 26'!U115</f>
        <v>37943.089999999997</v>
      </c>
      <c r="V12" s="7">
        <f>'[1]Mars 26'!V115</f>
        <v>55096.78</v>
      </c>
      <c r="W12" s="7">
        <f>'[1]Mars 26'!W115</f>
        <v>39503.550000000003</v>
      </c>
      <c r="X12" s="7">
        <f>'[1]Mars 26'!X115</f>
        <v>51482.48</v>
      </c>
      <c r="Y12" s="7">
        <f>'[1]Mars 26'!Y115</f>
        <v>39907.479999999996</v>
      </c>
      <c r="Z12" s="7">
        <f>'[1]Mars 26'!Z115</f>
        <v>72636.820000000007</v>
      </c>
      <c r="AA12" s="7">
        <f>'[1]Mars 26'!AA115</f>
        <v>42601.290000000008</v>
      </c>
      <c r="AB12" s="7">
        <f>'[1]Mars 26'!AB115</f>
        <v>36755.800000000003</v>
      </c>
      <c r="AC12" s="7">
        <f>'[1]Mars 26'!AC115</f>
        <v>65244.229999999996</v>
      </c>
      <c r="AD12" s="7">
        <f>'[1]Mars 26'!AD115</f>
        <v>59244.130000000005</v>
      </c>
      <c r="AE12" s="7">
        <f>'[1]Mars 26'!AE115</f>
        <v>55174.64</v>
      </c>
      <c r="AF12" s="7">
        <f>'[1]Mars 26'!AF115</f>
        <v>54945.590000000004</v>
      </c>
      <c r="AG12" s="7">
        <f>'[1]Mars 26'!AG115</f>
        <v>81904.570000000007</v>
      </c>
      <c r="AH12" s="7">
        <f>'[1]Mars 26'!AH115</f>
        <v>109990.76000000001</v>
      </c>
      <c r="AI12" s="7">
        <f>SUM(D12:AH12)</f>
        <v>1732767.6600000001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86AE0-CBAA-4366-9F03-74A07CF85C1D}">
  <dimension ref="B2:AL90"/>
  <sheetViews>
    <sheetView tabSelected="1" workbookViewId="0">
      <selection activeCell="Q27" sqref="Q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'[1]Prill 26'!D59</f>
        <v>500</v>
      </c>
      <c r="E4" s="5">
        <f>'[1]Prill 26'!E59</f>
        <v>485</v>
      </c>
      <c r="F4" s="5">
        <f>'[1]Prill 26'!F59</f>
        <v>495</v>
      </c>
      <c r="G4" s="5">
        <f>'[1]Prill 26'!G59</f>
        <v>500</v>
      </c>
      <c r="H4" s="5">
        <f>'[1]Prill 26'!H59</f>
        <v>500</v>
      </c>
      <c r="I4" s="5">
        <f>'[1]Prill 26'!I59</f>
        <v>490</v>
      </c>
      <c r="J4" s="5">
        <f>'[1]Prill 26'!J59</f>
        <v>500</v>
      </c>
      <c r="K4" s="5">
        <f>'[1]Prill 26'!K59</f>
        <v>515</v>
      </c>
      <c r="L4" s="5">
        <f>'[1]Prill 26'!L59</f>
        <v>470</v>
      </c>
      <c r="M4" s="5">
        <f>'[1]Prill 26'!M59</f>
        <v>420</v>
      </c>
      <c r="N4" s="5">
        <f>'[1]Prill 26'!N59</f>
        <v>385</v>
      </c>
      <c r="O4" s="5">
        <f>'[1]Prill 26'!O59</f>
        <v>0</v>
      </c>
      <c r="P4" s="5">
        <f>'[1]Prill 26'!P59</f>
        <v>0</v>
      </c>
      <c r="Q4" s="5">
        <f>'[1]Prill 26'!Q59</f>
        <v>0</v>
      </c>
      <c r="R4" s="5">
        <f>'[1]Prill 26'!R59</f>
        <v>0</v>
      </c>
      <c r="S4" s="5">
        <f>'[1]Prill 26'!S59</f>
        <v>0</v>
      </c>
      <c r="T4" s="5">
        <f>'[1]Prill 26'!T59</f>
        <v>0</v>
      </c>
      <c r="U4" s="5">
        <f>'[1]Prill 26'!U59</f>
        <v>0</v>
      </c>
      <c r="V4" s="5">
        <f>'[1]Prill 26'!V59</f>
        <v>0</v>
      </c>
      <c r="W4" s="5">
        <f>'[1]Prill 26'!W59</f>
        <v>0</v>
      </c>
      <c r="X4" s="5">
        <f>'[1]Prill 26'!X59</f>
        <v>0</v>
      </c>
      <c r="Y4" s="5">
        <f>'[1]Prill 26'!Y59</f>
        <v>0</v>
      </c>
      <c r="Z4" s="5">
        <f>'[1]Prill 26'!Z59</f>
        <v>0</v>
      </c>
      <c r="AA4" s="5">
        <f>'[1]Prill 26'!AA59</f>
        <v>0</v>
      </c>
      <c r="AB4" s="5">
        <f>'[1]Prill 26'!AB59</f>
        <v>0</v>
      </c>
      <c r="AC4" s="5">
        <f>'[1]Prill 26'!AC59</f>
        <v>0</v>
      </c>
      <c r="AD4" s="5">
        <f>'[1]Prill 26'!AD59</f>
        <v>0</v>
      </c>
      <c r="AE4" s="5">
        <f>'[1]Prill 26'!AE59</f>
        <v>0</v>
      </c>
      <c r="AF4" s="5">
        <f>'[1]Prill 26'!AF59</f>
        <v>0</v>
      </c>
      <c r="AG4" s="5">
        <f>'[1]Prill 26'!AG59</f>
        <v>0</v>
      </c>
      <c r="AH4" s="5">
        <f>'[1]Prill 26'!AH59</f>
        <v>0</v>
      </c>
      <c r="AI4" s="5">
        <f>SUM(D4:AH4)</f>
        <v>5260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'[1]Prill 26'!D87</f>
        <v>138.70375000000001</v>
      </c>
      <c r="E8" s="7">
        <f>'[1]Prill 26'!E87</f>
        <v>110.41000000000001</v>
      </c>
      <c r="F8" s="7">
        <f>'[1]Prill 26'!F87</f>
        <v>109.66000000000001</v>
      </c>
      <c r="G8" s="7">
        <f>'[1]Prill 26'!G87</f>
        <v>101.5125</v>
      </c>
      <c r="H8" s="7">
        <f>'[1]Prill 26'!H87</f>
        <v>45.869583333333331</v>
      </c>
      <c r="I8" s="7">
        <f>'[1]Prill 26'!I87</f>
        <v>70.293333333333337</v>
      </c>
      <c r="J8" s="7">
        <f>'[1]Prill 26'!J87</f>
        <v>84.689166666666679</v>
      </c>
      <c r="K8" s="7">
        <f>'[1]Prill 26'!K87</f>
        <v>84.807083333333338</v>
      </c>
      <c r="L8" s="7">
        <f>'[1]Prill 26'!L87</f>
        <v>94.867083333333326</v>
      </c>
      <c r="M8" s="7">
        <f>'[1]Prill 26'!M87</f>
        <v>98.251666666666665</v>
      </c>
      <c r="N8" s="7">
        <f>'[1]Prill 26'!N87</f>
        <v>88.63000000000001</v>
      </c>
      <c r="O8" s="7" t="e">
        <f>'[1]Prill 26'!O87</f>
        <v>#DIV/0!</v>
      </c>
      <c r="P8" s="7" t="e">
        <f>'[1]Prill 26'!P87</f>
        <v>#DIV/0!</v>
      </c>
      <c r="Q8" s="7" t="e">
        <f>'[1]Prill 26'!Q87</f>
        <v>#DIV/0!</v>
      </c>
      <c r="R8" s="7" t="e">
        <f>'[1]Prill 26'!R87</f>
        <v>#DIV/0!</v>
      </c>
      <c r="S8" s="7" t="e">
        <f>'[1]Prill 26'!S87</f>
        <v>#DIV/0!</v>
      </c>
      <c r="T8" s="7" t="e">
        <f>'[1]Prill 26'!T87</f>
        <v>#DIV/0!</v>
      </c>
      <c r="U8" s="7" t="e">
        <f>'[1]Prill 26'!U87</f>
        <v>#DIV/0!</v>
      </c>
      <c r="V8" s="7" t="e">
        <f>'[1]Prill 26'!V87</f>
        <v>#DIV/0!</v>
      </c>
      <c r="W8" s="7" t="e">
        <f>'[1]Prill 26'!W87</f>
        <v>#DIV/0!</v>
      </c>
      <c r="X8" s="7" t="e">
        <f>'[1]Prill 26'!X87</f>
        <v>#DIV/0!</v>
      </c>
      <c r="Y8" s="7" t="e">
        <f>'[1]Prill 26'!Y87</f>
        <v>#DIV/0!</v>
      </c>
      <c r="Z8" s="7" t="e">
        <f>'[1]Prill 26'!Z87</f>
        <v>#DIV/0!</v>
      </c>
      <c r="AA8" s="7" t="e">
        <f>'[1]Prill 26'!AA87</f>
        <v>#DIV/0!</v>
      </c>
      <c r="AB8" s="7" t="e">
        <f>'[1]Prill 26'!AB87</f>
        <v>#DIV/0!</v>
      </c>
      <c r="AC8" s="7" t="e">
        <f>'[1]Prill 26'!AC87</f>
        <v>#DIV/0!</v>
      </c>
      <c r="AD8" s="7" t="e">
        <f>'[1]Prill 26'!AD87</f>
        <v>#DIV/0!</v>
      </c>
      <c r="AE8" s="7" t="e">
        <f>'[1]Prill 26'!AE87</f>
        <v>#DIV/0!</v>
      </c>
      <c r="AF8" s="7" t="e">
        <f>'[1]Prill 26'!AF87</f>
        <v>#DIV/0!</v>
      </c>
      <c r="AG8" s="7" t="e">
        <f>'[1]Prill 26'!AG87</f>
        <v>#DIV/0!</v>
      </c>
      <c r="AH8" s="7" t="e">
        <f>'[1]Prill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'[1]Prill 26'!D115</f>
        <v>70949.03</v>
      </c>
      <c r="E12" s="7">
        <f>'[1]Prill 26'!E115</f>
        <v>55750.28</v>
      </c>
      <c r="F12" s="7">
        <f>'[1]Prill 26'!F115</f>
        <v>54772.71</v>
      </c>
      <c r="G12" s="7">
        <f>'[1]Prill 26'!G115</f>
        <v>50829.79</v>
      </c>
      <c r="H12" s="7">
        <f>'[1]Prill 26'!H115</f>
        <v>23602.12</v>
      </c>
      <c r="I12" s="7">
        <f>'[1]Prill 26'!I115</f>
        <v>31054.29</v>
      </c>
      <c r="J12" s="7">
        <f>'[1]Prill 26'!J115</f>
        <v>40832.100000000006</v>
      </c>
      <c r="K12" s="7">
        <f>'[1]Prill 26'!K115</f>
        <v>43499</v>
      </c>
      <c r="L12" s="7">
        <f>'[1]Prill 26'!L115</f>
        <v>44676.13</v>
      </c>
      <c r="M12" s="7">
        <f>'[1]Prill 26'!M115</f>
        <v>40806.229999999996</v>
      </c>
      <c r="N12" s="7">
        <f>'[1]Prill 26'!N115</f>
        <v>32779.299999999996</v>
      </c>
      <c r="O12" s="7">
        <f>'[1]Prill 26'!O115</f>
        <v>0</v>
      </c>
      <c r="P12" s="7">
        <f>'[1]Prill 26'!P115</f>
        <v>0</v>
      </c>
      <c r="Q12" s="7">
        <f>'[1]Prill 26'!Q115</f>
        <v>0</v>
      </c>
      <c r="R12" s="7">
        <f>'[1]Prill 26'!R115</f>
        <v>0</v>
      </c>
      <c r="S12" s="7">
        <f>'[1]Prill 26'!S115</f>
        <v>0</v>
      </c>
      <c r="T12" s="7">
        <f>'[1]Prill 26'!T115</f>
        <v>0</v>
      </c>
      <c r="U12" s="7">
        <f>'[1]Prill 26'!U115</f>
        <v>0</v>
      </c>
      <c r="V12" s="7">
        <f>'[1]Prill 26'!V115</f>
        <v>0</v>
      </c>
      <c r="W12" s="7">
        <f>'[1]Prill 26'!W115</f>
        <v>0</v>
      </c>
      <c r="X12" s="7">
        <f>'[1]Prill 26'!X115</f>
        <v>0</v>
      </c>
      <c r="Y12" s="7">
        <f>'[1]Prill 26'!Y115</f>
        <v>0</v>
      </c>
      <c r="Z12" s="7">
        <f>'[1]Prill 26'!Z115</f>
        <v>0</v>
      </c>
      <c r="AA12" s="7">
        <f>'[1]Prill 26'!AA115</f>
        <v>0</v>
      </c>
      <c r="AB12" s="7">
        <f>'[1]Prill 26'!AB115</f>
        <v>0</v>
      </c>
      <c r="AC12" s="7">
        <f>'[1]Prill 26'!AC115</f>
        <v>0</v>
      </c>
      <c r="AD12" s="7">
        <f>'[1]Prill 26'!AD115</f>
        <v>0</v>
      </c>
      <c r="AE12" s="7">
        <f>'[1]Prill 26'!AE115</f>
        <v>0</v>
      </c>
      <c r="AF12" s="7">
        <f>'[1]Prill 26'!AF115</f>
        <v>0</v>
      </c>
      <c r="AG12" s="7">
        <f>'[1]Prill 26'!AG115</f>
        <v>0</v>
      </c>
      <c r="AH12" s="7">
        <f>'[1]Prill 26'!AH115</f>
        <v>0</v>
      </c>
      <c r="AI12" s="7">
        <f>SUM(D12:AH12)</f>
        <v>489550.97999999992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2026-04-10T12:26:05Z</dcterms:modified>
</cp:coreProperties>
</file>